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20" windowWidth="14190" windowHeight="7680"/>
  </bookViews>
  <sheets>
    <sheet name="BAO GIA SUA CHUA" sheetId="2" r:id="rId1"/>
    <sheet name="ESTIMATE.XLS" sheetId="1" state="hidden" r:id="rId2"/>
  </sheets>
  <definedNames>
    <definedName name="_xlnm._FilterDatabase" localSheetId="1" hidden="1">ESTIMATE.XLS!$A$6:$H$721</definedName>
    <definedName name="_xlnm.Print_Area" localSheetId="0">'BAO GIA SUA CHUA'!$A$1:$G$45</definedName>
  </definedNames>
  <calcPr calcId="125725"/>
</workbook>
</file>

<file path=xl/calcChain.xml><?xml version="1.0" encoding="utf-8"?>
<calcChain xmlns="http://schemas.openxmlformats.org/spreadsheetml/2006/main">
  <c r="B27" i="2" a="1"/>
  <c r="B27" s="1"/>
  <c r="C27" a="1"/>
  <c r="C27" s="1"/>
  <c r="D27" a="1"/>
  <c r="D27" s="1"/>
  <c r="E27" a="1"/>
  <c r="E27" s="1"/>
  <c r="F27" a="1"/>
  <c r="F27" s="1"/>
  <c r="G27" a="1"/>
  <c r="G27" s="1"/>
  <c r="A28" a="1"/>
  <c r="A28" s="1"/>
  <c r="B28" a="1"/>
  <c r="B28" s="1"/>
  <c r="C28" a="1"/>
  <c r="C28" s="1"/>
  <c r="D28" a="1"/>
  <c r="D28" s="1"/>
  <c r="E28" a="1"/>
  <c r="E28" s="1"/>
  <c r="F28" a="1"/>
  <c r="F28" s="1"/>
  <c r="G28" a="1"/>
  <c r="G28" s="1"/>
  <c r="A29" a="1"/>
  <c r="A29" s="1"/>
  <c r="B29" a="1"/>
  <c r="B29" s="1"/>
  <c r="C29" a="1"/>
  <c r="C29" s="1"/>
  <c r="D29" a="1"/>
  <c r="D29" s="1"/>
  <c r="E29" a="1"/>
  <c r="E29" s="1"/>
  <c r="F29" a="1"/>
  <c r="F29" s="1"/>
  <c r="G29" a="1"/>
  <c r="G29" s="1"/>
  <c r="A30" a="1"/>
  <c r="A30" s="1"/>
  <c r="B30" a="1"/>
  <c r="B30" s="1"/>
  <c r="C30" a="1"/>
  <c r="C30" s="1"/>
  <c r="D30" a="1"/>
  <c r="D30" s="1"/>
  <c r="E30" a="1"/>
  <c r="E30" s="1"/>
  <c r="F30" a="1"/>
  <c r="F30" s="1"/>
  <c r="G30" a="1"/>
  <c r="G30" s="1"/>
  <c r="A31" a="1"/>
  <c r="A31" s="1"/>
  <c r="B31" a="1"/>
  <c r="B31" s="1"/>
  <c r="C31" a="1"/>
  <c r="C31" s="1"/>
  <c r="D31" a="1"/>
  <c r="D31" s="1"/>
  <c r="E31" a="1"/>
  <c r="E31" s="1"/>
  <c r="F31" a="1"/>
  <c r="F31" s="1"/>
  <c r="G31" a="1"/>
  <c r="G31" s="1"/>
  <c r="A32" a="1"/>
  <c r="A32" s="1"/>
  <c r="B32" a="1"/>
  <c r="B32" s="1"/>
  <c r="C32" a="1"/>
  <c r="C32" s="1"/>
  <c r="D32" a="1"/>
  <c r="D32" s="1"/>
  <c r="E32" a="1"/>
  <c r="E32" s="1"/>
  <c r="F32" a="1"/>
  <c r="F32" s="1"/>
  <c r="G32" a="1"/>
  <c r="G32" s="1"/>
  <c r="A33" a="1"/>
  <c r="A33" s="1"/>
  <c r="B33" a="1"/>
  <c r="B33" s="1"/>
  <c r="C33" a="1"/>
  <c r="C33" s="1"/>
  <c r="D33" a="1"/>
  <c r="D33" s="1"/>
  <c r="E33" a="1"/>
  <c r="E33" s="1"/>
  <c r="F33" a="1"/>
  <c r="F33" s="1"/>
  <c r="G33" a="1"/>
  <c r="G33" s="1"/>
  <c r="F9" a="1"/>
  <c r="F9" s="1"/>
  <c r="E9" a="1"/>
  <c r="E9" s="1"/>
  <c r="D9" a="1"/>
  <c r="D9" s="1"/>
  <c r="G9" a="1"/>
  <c r="G9" s="1"/>
  <c r="C9" a="1"/>
  <c r="C9" s="1"/>
  <c r="B9" a="1"/>
  <c r="B9" s="1"/>
  <c r="A9" a="1"/>
  <c r="A9" s="1"/>
  <c r="F17" a="1"/>
  <c r="F17" s="1"/>
  <c r="A18" a="1"/>
  <c r="A18" s="1"/>
  <c r="C18" a="1"/>
  <c r="C18" s="1"/>
  <c r="E18" a="1"/>
  <c r="E18" s="1"/>
  <c r="G18" a="1"/>
  <c r="G18" s="1"/>
  <c r="B19" a="1"/>
  <c r="B19" s="1"/>
  <c r="D19" a="1"/>
  <c r="D19" s="1"/>
  <c r="F19" a="1"/>
  <c r="F19" s="1"/>
  <c r="A20" a="1"/>
  <c r="A20" s="1"/>
  <c r="C20" a="1"/>
  <c r="C20" s="1"/>
  <c r="E20" a="1"/>
  <c r="E20" s="1"/>
  <c r="G20" a="1"/>
  <c r="G20" s="1"/>
  <c r="B21" a="1"/>
  <c r="B21" s="1"/>
  <c r="D21" a="1"/>
  <c r="D21" s="1"/>
  <c r="F21" a="1"/>
  <c r="F21" s="1"/>
  <c r="A22" a="1"/>
  <c r="A22" s="1"/>
  <c r="C22" a="1"/>
  <c r="C22" s="1"/>
  <c r="E22" a="1"/>
  <c r="E22" s="1"/>
  <c r="G22" a="1"/>
  <c r="G22" s="1"/>
  <c r="B23" a="1"/>
  <c r="B23" s="1"/>
  <c r="D23" a="1"/>
  <c r="D23" s="1"/>
  <c r="F23" a="1"/>
  <c r="F23" s="1"/>
  <c r="A24" a="1"/>
  <c r="A24" s="1"/>
  <c r="C24" a="1"/>
  <c r="C24" s="1"/>
  <c r="E24" a="1"/>
  <c r="E24" s="1"/>
  <c r="G24" a="1"/>
  <c r="G24" s="1"/>
  <c r="A25" a="1"/>
  <c r="A25" s="1"/>
  <c r="D25" a="1"/>
  <c r="D25" s="1"/>
  <c r="F25" a="1"/>
  <c r="F25" s="1"/>
  <c r="A26" a="1"/>
  <c r="A26" s="1"/>
  <c r="C26" a="1"/>
  <c r="C26" s="1"/>
  <c r="E26" a="1"/>
  <c r="E26" s="1"/>
  <c r="G26" a="1"/>
  <c r="G26" s="1"/>
  <c r="A10" a="1"/>
  <c r="A10" s="1"/>
  <c r="B10" a="1"/>
  <c r="B10" s="1"/>
  <c r="C10" a="1"/>
  <c r="C10" s="1"/>
  <c r="D10" a="1"/>
  <c r="D10" s="1"/>
  <c r="E10" a="1"/>
  <c r="E10" s="1"/>
  <c r="F10" a="1"/>
  <c r="F10" s="1"/>
  <c r="G10" a="1"/>
  <c r="G10" s="1"/>
  <c r="A11" a="1"/>
  <c r="A11" s="1"/>
  <c r="B11" a="1"/>
  <c r="B11" s="1"/>
  <c r="C11" a="1"/>
  <c r="C11" s="1"/>
  <c r="D11" a="1"/>
  <c r="D11" s="1"/>
  <c r="E11" a="1"/>
  <c r="E11" s="1"/>
  <c r="F11" a="1"/>
  <c r="F11" s="1"/>
  <c r="G11" a="1"/>
  <c r="G11" s="1"/>
  <c r="A12" a="1"/>
  <c r="A12" s="1"/>
  <c r="B12" a="1"/>
  <c r="B12" s="1"/>
  <c r="C12" a="1"/>
  <c r="C12" s="1"/>
  <c r="D12" a="1"/>
  <c r="D12" s="1"/>
  <c r="E12" a="1"/>
  <c r="E12" s="1"/>
  <c r="F12" a="1"/>
  <c r="F12" s="1"/>
  <c r="G12" a="1"/>
  <c r="G12" s="1"/>
  <c r="A13" a="1"/>
  <c r="A13" s="1"/>
  <c r="B13" a="1"/>
  <c r="B13" s="1"/>
  <c r="C13" a="1"/>
  <c r="C13" s="1"/>
  <c r="D13" a="1"/>
  <c r="D13" s="1"/>
  <c r="E13" a="1"/>
  <c r="E13" s="1"/>
  <c r="F13" a="1"/>
  <c r="F13" s="1"/>
  <c r="G13" a="1"/>
  <c r="G13" s="1"/>
  <c r="A14" a="1"/>
  <c r="A14" s="1"/>
  <c r="B14" a="1"/>
  <c r="B14" s="1"/>
  <c r="C14" a="1"/>
  <c r="C14" s="1"/>
  <c r="D14" a="1"/>
  <c r="D14" s="1"/>
  <c r="E14" a="1"/>
  <c r="E14" s="1"/>
  <c r="F14" a="1"/>
  <c r="F14" s="1"/>
  <c r="G14" a="1"/>
  <c r="G14" s="1"/>
  <c r="A15" a="1"/>
  <c r="A15" s="1"/>
  <c r="B15" a="1"/>
  <c r="B15" s="1"/>
  <c r="C15" a="1"/>
  <c r="C15" s="1"/>
  <c r="D15" a="1"/>
  <c r="D15" s="1"/>
  <c r="E15" a="1"/>
  <c r="E15" s="1"/>
  <c r="F15" a="1"/>
  <c r="F15" s="1"/>
  <c r="G15" a="1"/>
  <c r="G15" s="1"/>
  <c r="A16" a="1"/>
  <c r="A16" s="1"/>
  <c r="B16" a="1"/>
  <c r="B16" s="1"/>
  <c r="C16" a="1"/>
  <c r="C16" s="1"/>
  <c r="D16" a="1"/>
  <c r="D16" s="1"/>
  <c r="E16" a="1"/>
  <c r="E16" s="1"/>
  <c r="F16" a="1"/>
  <c r="F16" s="1"/>
  <c r="G16" a="1"/>
  <c r="G16" s="1"/>
  <c r="A17" a="1"/>
  <c r="A17" s="1"/>
  <c r="B17" a="1"/>
  <c r="B17" s="1"/>
  <c r="C17" a="1"/>
  <c r="C17" s="1"/>
  <c r="D17" a="1"/>
  <c r="D17" s="1"/>
  <c r="E17" a="1"/>
  <c r="E17" s="1"/>
  <c r="G17" a="1"/>
  <c r="G17" s="1"/>
  <c r="B18" a="1"/>
  <c r="B18" s="1"/>
  <c r="D18" a="1"/>
  <c r="D18" s="1"/>
  <c r="F18" a="1"/>
  <c r="F18" s="1"/>
  <c r="A19" a="1"/>
  <c r="A19" s="1"/>
  <c r="C19" a="1"/>
  <c r="C19" s="1"/>
  <c r="E19" a="1"/>
  <c r="E19" s="1"/>
  <c r="G19" a="1"/>
  <c r="G19" s="1"/>
  <c r="B20" a="1"/>
  <c r="B20" s="1"/>
  <c r="D20" a="1"/>
  <c r="D20" s="1"/>
  <c r="F20" a="1"/>
  <c r="F20" s="1"/>
  <c r="A21" a="1"/>
  <c r="A21" s="1"/>
  <c r="C21" a="1"/>
  <c r="C21" s="1"/>
  <c r="E21" a="1"/>
  <c r="E21" s="1"/>
  <c r="G21" a="1"/>
  <c r="G21" s="1"/>
  <c r="B22" a="1"/>
  <c r="B22" s="1"/>
  <c r="D22" a="1"/>
  <c r="D22" s="1"/>
  <c r="F22" a="1"/>
  <c r="F22" s="1"/>
  <c r="A23" a="1"/>
  <c r="A23" s="1"/>
  <c r="C23" a="1"/>
  <c r="C23" s="1"/>
  <c r="E23" a="1"/>
  <c r="E23" s="1"/>
  <c r="G23" a="1"/>
  <c r="G23" s="1"/>
  <c r="B24" a="1"/>
  <c r="B24" s="1"/>
  <c r="D24" a="1"/>
  <c r="D24" s="1"/>
  <c r="F24" a="1"/>
  <c r="F24" s="1"/>
  <c r="B25" a="1"/>
  <c r="B25" s="1"/>
  <c r="C25" a="1"/>
  <c r="C25" s="1"/>
  <c r="E25" a="1"/>
  <c r="E25" s="1"/>
  <c r="G25" a="1"/>
  <c r="G25" s="1"/>
  <c r="B26" a="1"/>
  <c r="B26" s="1"/>
  <c r="D26" a="1"/>
  <c r="D26" s="1"/>
  <c r="F26" a="1"/>
  <c r="F26" s="1"/>
  <c r="A27" a="1"/>
  <c r="A27" s="1"/>
  <c r="A34" s="1"/>
</calcChain>
</file>

<file path=xl/comments1.xml><?xml version="1.0" encoding="utf-8"?>
<comments xmlns="http://schemas.openxmlformats.org/spreadsheetml/2006/main">
  <authors>
    <author>coha</author>
  </authors>
  <commentList>
    <comment ref="A7" authorId="0">
      <text>
        <r>
          <rPr>
            <b/>
            <sz val="9"/>
            <color indexed="81"/>
            <rFont val="Tahoma"/>
            <charset val="1"/>
          </rPr>
          <t xml:space="preserve">Type container no. here
</t>
        </r>
      </text>
    </comment>
  </commentList>
</comments>
</file>

<file path=xl/sharedStrings.xml><?xml version="1.0" encoding="utf-8"?>
<sst xmlns="http://schemas.openxmlformats.org/spreadsheetml/2006/main" count="20157" uniqueCount="3249">
  <si>
    <t>*Reparing cost checking</t>
  </si>
  <si>
    <t>Ghi chuù (Note):</t>
  </si>
  <si>
    <t>- Nhaäp soá conatiner vaøo oâ maøu vaøng, chæ nhaäp 6 soá.</t>
  </si>
  <si>
    <t>- Neáu coù nhu caàu kieåm tra laïi, vui loøng göûi email cho HCMEQM@OOCL.COM</t>
  </si>
  <si>
    <t>(Please send email to HCMEQM@OOCL.COM if you want to recheck the above cost)</t>
  </si>
  <si>
    <t xml:space="preserve">- Neáu ñoàng yù vôùi keát quaû treân, vui loøng in phieáu kieåm tra naøy khi ñeán vaên phoøng OOCL ñeå laáy tieàn cöôïc, </t>
  </si>
  <si>
    <t>quyù khaùch seõ ñöôïc öu tieân giaûi quyeát &amp; khoâng phaûi maát thôøi gian ñeå kieåm tra laïi.</t>
  </si>
  <si>
    <t>( If there is no any query, pls print and submit this receipt to our office inorder to save your time)</t>
  </si>
  <si>
    <t>XIN CAÙM ÔN QUYÙ VÒ ÑAÕ KIEÅM TRA CHI PHÍ SÖÛA CHÖÕA TRÖÔÙC!</t>
  </si>
  <si>
    <t>Thanks for using this checking!</t>
  </si>
  <si>
    <t>(Input container number into yellow cell, checking digit is not required)</t>
  </si>
  <si>
    <t>CONTAINER_NO</t>
  </si>
  <si>
    <t>CHECK_DIGIT</t>
  </si>
  <si>
    <t>COMPONENT</t>
  </si>
  <si>
    <t>LOCATION</t>
  </si>
  <si>
    <t>DAMAGE</t>
  </si>
  <si>
    <t>REPAIR</t>
  </si>
  <si>
    <t>RESPONSIBLE_PARTY</t>
  </si>
  <si>
    <t>FWA</t>
  </si>
  <si>
    <t>BXXX</t>
  </si>
  <si>
    <t>DY</t>
  </si>
  <si>
    <t>WW</t>
  </si>
  <si>
    <t>SC</t>
  </si>
  <si>
    <t>PAA</t>
  </si>
  <si>
    <t>LB2N</t>
  </si>
  <si>
    <t>IR</t>
  </si>
  <si>
    <t>PT</t>
  </si>
  <si>
    <t>FPP</t>
  </si>
  <si>
    <t>LO</t>
  </si>
  <si>
    <t>GTO</t>
  </si>
  <si>
    <t>CU</t>
  </si>
  <si>
    <t>SN</t>
  </si>
  <si>
    <t>OS</t>
  </si>
  <si>
    <t>LB4N</t>
  </si>
  <si>
    <t>RB1N</t>
  </si>
  <si>
    <t>SD</t>
  </si>
  <si>
    <t>PSC</t>
  </si>
  <si>
    <t>TL0N</t>
  </si>
  <si>
    <t>CO</t>
  </si>
  <si>
    <t>DB2N</t>
  </si>
  <si>
    <t>RCK</t>
  </si>
  <si>
    <t>DB3N</t>
  </si>
  <si>
    <t>DT</t>
  </si>
  <si>
    <t>GS</t>
  </si>
  <si>
    <t>LBC</t>
  </si>
  <si>
    <t>RP</t>
  </si>
  <si>
    <t>CMA</t>
  </si>
  <si>
    <t>GW</t>
  </si>
  <si>
    <t>TR0N</t>
  </si>
  <si>
    <t>BW</t>
  </si>
  <si>
    <t>RLA</t>
  </si>
  <si>
    <t>FG3N</t>
  </si>
  <si>
    <t>IT</t>
  </si>
  <si>
    <t>VRA</t>
  </si>
  <si>
    <t>RT1N</t>
  </si>
  <si>
    <t>BR</t>
  </si>
  <si>
    <t>LT0N</t>
  </si>
  <si>
    <t>BL1N</t>
  </si>
  <si>
    <t>SA</t>
  </si>
  <si>
    <t>FX23</t>
  </si>
  <si>
    <t>TX13</t>
  </si>
  <si>
    <t>RLG</t>
  </si>
  <si>
    <t>TL1N</t>
  </si>
  <si>
    <t>BR1N</t>
  </si>
  <si>
    <t>SE</t>
  </si>
  <si>
    <t>CH</t>
  </si>
  <si>
    <t>LB6N</t>
  </si>
  <si>
    <t>TR2N</t>
  </si>
  <si>
    <t>TR5N</t>
  </si>
  <si>
    <t>DT3N</t>
  </si>
  <si>
    <t>TX12</t>
  </si>
  <si>
    <t>FLS</t>
  </si>
  <si>
    <t>UL0N</t>
  </si>
  <si>
    <t>GESU563468</t>
  </si>
  <si>
    <t>RT5N</t>
  </si>
  <si>
    <t>DG2N</t>
  </si>
  <si>
    <t>LBR</t>
  </si>
  <si>
    <t>OOLU108227</t>
  </si>
  <si>
    <t>FLW</t>
  </si>
  <si>
    <t>HEP</t>
  </si>
  <si>
    <t>TX67</t>
  </si>
  <si>
    <t>TX24</t>
  </si>
  <si>
    <t>TGHU062471</t>
  </si>
  <si>
    <t>IXXX</t>
  </si>
  <si>
    <t>RM</t>
  </si>
  <si>
    <t>BT</t>
  </si>
  <si>
    <t>PU</t>
  </si>
  <si>
    <t>TL3N</t>
  </si>
  <si>
    <t>TX4N</t>
  </si>
  <si>
    <t>OOLU135225</t>
  </si>
  <si>
    <t>TL5N</t>
  </si>
  <si>
    <t>LH5N</t>
  </si>
  <si>
    <t>LX34</t>
  </si>
  <si>
    <t>NL</t>
  </si>
  <si>
    <t>OOLU167123</t>
  </si>
  <si>
    <t>FG2N</t>
  </si>
  <si>
    <t>HGB</t>
  </si>
  <si>
    <t>OOLU180139</t>
  </si>
  <si>
    <t>TX15</t>
  </si>
  <si>
    <t>TX1N</t>
  </si>
  <si>
    <t>AB</t>
  </si>
  <si>
    <t>OOLU843698</t>
  </si>
  <si>
    <t>TL8N</t>
  </si>
  <si>
    <t>TX56</t>
  </si>
  <si>
    <t>OOLU843262</t>
  </si>
  <si>
    <t>DHL</t>
  </si>
  <si>
    <t>BL2N</t>
  </si>
  <si>
    <t>UL1N</t>
  </si>
  <si>
    <t>CPA</t>
  </si>
  <si>
    <t>DG3N</t>
  </si>
  <si>
    <t>FT1N</t>
  </si>
  <si>
    <t>OOLU365739</t>
  </si>
  <si>
    <t>LG5N</t>
  </si>
  <si>
    <t>REPAIRING COST</t>
  </si>
  <si>
    <t>ABRASIVE CLEAN &amp; PAINT</t>
  </si>
  <si>
    <t>CHEMICAL CLEAN</t>
  </si>
  <si>
    <t>FR</t>
  </si>
  <si>
    <t>STRAIGHTEN</t>
  </si>
  <si>
    <t>STRAIGHTEN AND WELD</t>
  </si>
  <si>
    <t>INSERT</t>
  </si>
  <si>
    <t>PATCH</t>
  </si>
  <si>
    <t>RE</t>
  </si>
  <si>
    <t>RESECURE</t>
  </si>
  <si>
    <t>REMOVE</t>
  </si>
  <si>
    <t>REPLACE/ RENEW</t>
  </si>
  <si>
    <t>STEAM CLEAN</t>
  </si>
  <si>
    <t>SANDING/ GRIND</t>
  </si>
  <si>
    <t>SEALANT</t>
  </si>
  <si>
    <t>SECTION</t>
  </si>
  <si>
    <t>WD</t>
  </si>
  <si>
    <t>WELD</t>
  </si>
  <si>
    <t>WATER WASH</t>
  </si>
  <si>
    <t>BN</t>
  </si>
  <si>
    <t>CK</t>
  </si>
  <si>
    <t>DL</t>
  </si>
  <si>
    <t>FZ</t>
  </si>
  <si>
    <t>GD</t>
  </si>
  <si>
    <t>HO</t>
  </si>
  <si>
    <t>MA</t>
  </si>
  <si>
    <t>MS</t>
  </si>
  <si>
    <t>TL9N</t>
  </si>
  <si>
    <t>TL2N</t>
  </si>
  <si>
    <t>TL4N</t>
  </si>
  <si>
    <t>TL6N</t>
  </si>
  <si>
    <t>TL7N</t>
  </si>
  <si>
    <t>TR1N</t>
  </si>
  <si>
    <t>TR3N</t>
  </si>
  <si>
    <t>TR4N</t>
  </si>
  <si>
    <t>TR6N</t>
  </si>
  <si>
    <t>TR7N</t>
  </si>
  <si>
    <t>TR8N</t>
  </si>
  <si>
    <t>TR9N</t>
  </si>
  <si>
    <t>DT1N</t>
  </si>
  <si>
    <t>DT2N</t>
  </si>
  <si>
    <t>DT4N</t>
  </si>
  <si>
    <t>DB1N</t>
  </si>
  <si>
    <t>DB4N</t>
  </si>
  <si>
    <t>DH2N</t>
  </si>
  <si>
    <t>DH3N</t>
  </si>
  <si>
    <t>Door panel</t>
  </si>
  <si>
    <t>FT2N</t>
  </si>
  <si>
    <t>FT3N</t>
  </si>
  <si>
    <t>FT4N</t>
  </si>
  <si>
    <t>FH2N</t>
  </si>
  <si>
    <t>FH3N</t>
  </si>
  <si>
    <t>LT1N</t>
  </si>
  <si>
    <t>LT4N</t>
  </si>
  <si>
    <t>LT5N</t>
  </si>
  <si>
    <t>LT7N</t>
  </si>
  <si>
    <t>LT8N</t>
  </si>
  <si>
    <t>LB0N</t>
  </si>
  <si>
    <t>LB1N</t>
  </si>
  <si>
    <t>LB3N</t>
  </si>
  <si>
    <t>LB5N</t>
  </si>
  <si>
    <t>LB7N</t>
  </si>
  <si>
    <t>LB8N</t>
  </si>
  <si>
    <t>LB9N</t>
  </si>
  <si>
    <t>LH0N</t>
  </si>
  <si>
    <t>LH1N</t>
  </si>
  <si>
    <t>LH6N</t>
  </si>
  <si>
    <t>LH7N</t>
  </si>
  <si>
    <t>LH8N</t>
  </si>
  <si>
    <t>LG1N</t>
  </si>
  <si>
    <t>LG2N</t>
  </si>
  <si>
    <t>LG3N</t>
  </si>
  <si>
    <t>RH0N</t>
  </si>
  <si>
    <t>RH1N</t>
  </si>
  <si>
    <t>RH3N</t>
  </si>
  <si>
    <t>RH5N</t>
  </si>
  <si>
    <t>RH6N</t>
  </si>
  <si>
    <t>RT0N</t>
  </si>
  <si>
    <t>RB0N</t>
  </si>
  <si>
    <t>RB2N</t>
  </si>
  <si>
    <t>RB3N</t>
  </si>
  <si>
    <t>RB4N</t>
  </si>
  <si>
    <t>RB5N</t>
  </si>
  <si>
    <t>RB6N</t>
  </si>
  <si>
    <t>RB7N</t>
  </si>
  <si>
    <t>RB8N</t>
  </si>
  <si>
    <t>RB9N</t>
  </si>
  <si>
    <t>RG0N</t>
  </si>
  <si>
    <t>RG1N</t>
  </si>
  <si>
    <t>RG2N</t>
  </si>
  <si>
    <t>RG3N</t>
  </si>
  <si>
    <t>RG4N</t>
  </si>
  <si>
    <t>RG5N</t>
  </si>
  <si>
    <t>RG6N</t>
  </si>
  <si>
    <t>RG7N</t>
  </si>
  <si>
    <t>RG8N</t>
  </si>
  <si>
    <t>BL0N</t>
  </si>
  <si>
    <t>BL3N</t>
  </si>
  <si>
    <t>BL4N</t>
  </si>
  <si>
    <t>BL5N</t>
  </si>
  <si>
    <t>BL6N</t>
  </si>
  <si>
    <t>BL8N</t>
  </si>
  <si>
    <t>UL2N</t>
  </si>
  <si>
    <t>UL3N</t>
  </si>
  <si>
    <t>UL4N</t>
  </si>
  <si>
    <t>UL5N</t>
  </si>
  <si>
    <t>UL6N</t>
  </si>
  <si>
    <t>UL7N</t>
  </si>
  <si>
    <t>UL8N</t>
  </si>
  <si>
    <t>UL9N</t>
  </si>
  <si>
    <t>Door Sill Rail</t>
  </si>
  <si>
    <t>CPJ</t>
  </si>
  <si>
    <t>DSM</t>
  </si>
  <si>
    <t>Locking bar Rod</t>
  </si>
  <si>
    <t>GRS</t>
  </si>
  <si>
    <t>Gasket Retainer Strip</t>
  </si>
  <si>
    <t>Door gasket</t>
  </si>
  <si>
    <t>DHC</t>
  </si>
  <si>
    <t>DHR</t>
  </si>
  <si>
    <t>Door handle</t>
  </si>
  <si>
    <t xml:space="preserve">Door hinge Assembly </t>
  </si>
  <si>
    <t>HGP</t>
  </si>
  <si>
    <t>LBB</t>
  </si>
  <si>
    <t>LBG</t>
  </si>
  <si>
    <t>Locking bar Guide</t>
  </si>
  <si>
    <t>Locking bar cam</t>
  </si>
  <si>
    <t>CFG</t>
  </si>
  <si>
    <t>Crossmember</t>
  </si>
  <si>
    <t>RTL</t>
  </si>
  <si>
    <t>CMO</t>
  </si>
  <si>
    <t>Outrigers</t>
  </si>
  <si>
    <t>FHS</t>
  </si>
  <si>
    <t>Ventilator</t>
  </si>
  <si>
    <t>Fork lift Pocket side Strap</t>
  </si>
  <si>
    <t>MSN</t>
  </si>
  <si>
    <t xml:space="preserve">Front Corner Post </t>
  </si>
  <si>
    <t>Header Extension Plate</t>
  </si>
  <si>
    <t>Corner protection Plate</t>
  </si>
  <si>
    <t>Roof Steel corrugated</t>
  </si>
  <si>
    <t>Plywood Panel</t>
  </si>
  <si>
    <t>DXXX</t>
  </si>
  <si>
    <t>UXXX</t>
  </si>
  <si>
    <t>XXXX</t>
  </si>
  <si>
    <t>EXXX</t>
  </si>
  <si>
    <t>TXXX</t>
  </si>
  <si>
    <t>KIEÅM TRA PHÍ SÖÛA CHÖÕA CONTAINER HÖ HOÛNG</t>
  </si>
  <si>
    <t xml:space="preserve">Wood floor assembly </t>
  </si>
  <si>
    <t>Forklift pocket web</t>
  </si>
  <si>
    <t>CLHU839716</t>
  </si>
  <si>
    <t>OOLU157196</t>
  </si>
  <si>
    <t>TGHU970607</t>
  </si>
  <si>
    <t>OOLU103162</t>
  </si>
  <si>
    <t>TGHU501806</t>
  </si>
  <si>
    <t>OOLU365601</t>
  </si>
  <si>
    <t>TTNU405761</t>
  </si>
  <si>
    <t>TRLU554287</t>
  </si>
  <si>
    <t>OOLU820525</t>
  </si>
  <si>
    <t>OOLU842789</t>
  </si>
  <si>
    <t>BMOU270415</t>
  </si>
  <si>
    <t>OOLU104578</t>
  </si>
  <si>
    <t>TCLU535614</t>
  </si>
  <si>
    <t>OOLU870352</t>
  </si>
  <si>
    <t>OOLU860672</t>
  </si>
  <si>
    <t>OOLU858922</t>
  </si>
  <si>
    <t>OOLU171860</t>
  </si>
  <si>
    <t>OOLU762603</t>
  </si>
  <si>
    <t>OOLU746423</t>
  </si>
  <si>
    <t>CAIU829389</t>
  </si>
  <si>
    <t>OOLU303665</t>
  </si>
  <si>
    <t>OOLU875723</t>
  </si>
  <si>
    <t>TGHU964767</t>
  </si>
  <si>
    <t>TGHU972019</t>
  </si>
  <si>
    <t>TGHU981159</t>
  </si>
  <si>
    <t>CRSU143379</t>
  </si>
  <si>
    <t>CRSU919586</t>
  </si>
  <si>
    <t>OOLU813060</t>
  </si>
  <si>
    <t>OOLU828249</t>
  </si>
  <si>
    <t>OOLU867964</t>
  </si>
  <si>
    <t>OOLU868267</t>
  </si>
  <si>
    <t>OOLU890431</t>
  </si>
  <si>
    <t>OOLU893920</t>
  </si>
  <si>
    <t>TCKU905318</t>
  </si>
  <si>
    <t>TCNU810784</t>
  </si>
  <si>
    <t>TGHU732438</t>
  </si>
  <si>
    <t>TGHU989025</t>
  </si>
  <si>
    <t>OOLU118381</t>
  </si>
  <si>
    <t>OOLU128252</t>
  </si>
  <si>
    <t>OOLU289766</t>
  </si>
  <si>
    <t>FCIU808903</t>
  </si>
  <si>
    <t>OOLU850643</t>
  </si>
  <si>
    <t>TCKU918368</t>
  </si>
  <si>
    <t>OOLU180787</t>
  </si>
  <si>
    <t>TCLU227242</t>
  </si>
  <si>
    <t>TCLU246601</t>
  </si>
  <si>
    <t>TCNU897324</t>
  </si>
  <si>
    <t>CAIU409737</t>
  </si>
  <si>
    <t>CLHU459493</t>
  </si>
  <si>
    <t>DFSU643432</t>
  </si>
  <si>
    <t>DFSU644979</t>
  </si>
  <si>
    <t>IKSU271553</t>
  </si>
  <si>
    <t>OOLU370876</t>
  </si>
  <si>
    <t>OOLU582665</t>
  </si>
  <si>
    <t>TCLU569140</t>
  </si>
  <si>
    <t>TCLU542577</t>
  </si>
  <si>
    <t>OOLU731575</t>
  </si>
  <si>
    <t>TCLU506649</t>
  </si>
  <si>
    <t>OOLU931875</t>
  </si>
  <si>
    <t>OOLU888018</t>
  </si>
  <si>
    <t>OOLU868895</t>
  </si>
  <si>
    <t>OOLU119332</t>
  </si>
  <si>
    <t>OOLU866394</t>
  </si>
  <si>
    <t>OOLU852293</t>
  </si>
  <si>
    <t>OOLU817188</t>
  </si>
  <si>
    <t>OOLU790735</t>
  </si>
  <si>
    <t>OOLU178982</t>
  </si>
  <si>
    <t>GCNU470558</t>
  </si>
  <si>
    <t>GCNU470459</t>
  </si>
  <si>
    <t>GCNU470299</t>
  </si>
  <si>
    <t>OOLU748442</t>
  </si>
  <si>
    <t>GCNU470243</t>
  </si>
  <si>
    <t>GCNU470218</t>
  </si>
  <si>
    <t>GCNU470202</t>
  </si>
  <si>
    <t>OOLU805204</t>
  </si>
  <si>
    <t>OOLU761428</t>
  </si>
  <si>
    <t>DFSU266640</t>
  </si>
  <si>
    <t>OOLU849321</t>
  </si>
  <si>
    <t>CAIU874669</t>
  </si>
  <si>
    <t>CAIU859853</t>
  </si>
  <si>
    <t>TRLU719965</t>
  </si>
  <si>
    <t>TGHU977373</t>
  </si>
  <si>
    <t>TCLU578103</t>
  </si>
  <si>
    <t>TGHU980458</t>
  </si>
  <si>
    <t>TCLU508897</t>
  </si>
  <si>
    <t>OOLU930237</t>
  </si>
  <si>
    <t>TGHU982104</t>
  </si>
  <si>
    <t>OOLU891434</t>
  </si>
  <si>
    <t>OOLU891083</t>
  </si>
  <si>
    <t>OOLU888147</t>
  </si>
  <si>
    <t>TRLU823108</t>
  </si>
  <si>
    <t>OOLU880170</t>
  </si>
  <si>
    <t>TTNU487680</t>
  </si>
  <si>
    <t>OOLU879757</t>
  </si>
  <si>
    <t>OOLU874063</t>
  </si>
  <si>
    <t>OOLU859884</t>
  </si>
  <si>
    <t>OOLU833229</t>
  </si>
  <si>
    <t>OOLU811382</t>
  </si>
  <si>
    <t>OOLU797885</t>
  </si>
  <si>
    <t>OOLU796058</t>
  </si>
  <si>
    <t>OOLU764248</t>
  </si>
  <si>
    <t>OOLU731022</t>
  </si>
  <si>
    <t>OOLU165954</t>
  </si>
  <si>
    <t>GCNU470458</t>
  </si>
  <si>
    <t>GCNU470147</t>
  </si>
  <si>
    <t>DFSU692126</t>
  </si>
  <si>
    <t>TCKU260818</t>
  </si>
  <si>
    <t>OOLU147013</t>
  </si>
  <si>
    <t>OOLU140697</t>
  </si>
  <si>
    <t>OOLU374189</t>
  </si>
  <si>
    <t>OOLU376289</t>
  </si>
  <si>
    <t>OOLU815961</t>
  </si>
  <si>
    <t>TCKU315190</t>
  </si>
  <si>
    <t>TCKU912508</t>
  </si>
  <si>
    <t>TCLU232088</t>
  </si>
  <si>
    <t>TGHU948402</t>
  </si>
  <si>
    <t>TCNU674766</t>
  </si>
  <si>
    <t>TRLU560624</t>
  </si>
  <si>
    <t>TRLU763672</t>
  </si>
  <si>
    <t>TTNU167033</t>
  </si>
  <si>
    <t>TTNU340969</t>
  </si>
  <si>
    <t>BMOU269725</t>
  </si>
  <si>
    <t>DFSU630759</t>
  </si>
  <si>
    <t>DFSU644589</t>
  </si>
  <si>
    <t>FCIU853958</t>
  </si>
  <si>
    <t>TGHU981173</t>
  </si>
  <si>
    <t>TGHU405188</t>
  </si>
  <si>
    <t>FSCU915994</t>
  </si>
  <si>
    <t>TGHU176864</t>
  </si>
  <si>
    <t>TCNU804010</t>
  </si>
  <si>
    <t>TCNU705436</t>
  </si>
  <si>
    <t>TCLU878640</t>
  </si>
  <si>
    <t>TCLU509283</t>
  </si>
  <si>
    <t>TCLU400715</t>
  </si>
  <si>
    <t>TCLU244497</t>
  </si>
  <si>
    <t>OOLU103551</t>
  </si>
  <si>
    <t>TCKU473002</t>
  </si>
  <si>
    <t>TCKU183097</t>
  </si>
  <si>
    <t>OOLU893346</t>
  </si>
  <si>
    <t>OOLU887454</t>
  </si>
  <si>
    <t>OOLU876340</t>
  </si>
  <si>
    <t>OOLU876139</t>
  </si>
  <si>
    <t>OOLU862633</t>
  </si>
  <si>
    <t>OOLU127199</t>
  </si>
  <si>
    <t>OOLU861562</t>
  </si>
  <si>
    <t>OOLU851035</t>
  </si>
  <si>
    <t>OOLU150525</t>
  </si>
  <si>
    <t>OOLU812361</t>
  </si>
  <si>
    <t>OOLU165027</t>
  </si>
  <si>
    <t>OOLU761982</t>
  </si>
  <si>
    <t>OOLU745799</t>
  </si>
  <si>
    <t>OOLU172481</t>
  </si>
  <si>
    <t>OOLU186057</t>
  </si>
  <si>
    <t>OOLU583000</t>
  </si>
  <si>
    <t>OOLU120300</t>
  </si>
  <si>
    <t>OOLU107152</t>
  </si>
  <si>
    <t>CRXU742077</t>
  </si>
  <si>
    <t>OOLU378542</t>
  </si>
  <si>
    <t>OOLU729756</t>
  </si>
  <si>
    <t>OOLU737049</t>
  </si>
  <si>
    <t>OOLU751926</t>
  </si>
  <si>
    <t>UESU428256</t>
  </si>
  <si>
    <t>OOLU784906</t>
  </si>
  <si>
    <t>OOLU788745</t>
  </si>
  <si>
    <t>UESU426563</t>
  </si>
  <si>
    <t>OOLU795533</t>
  </si>
  <si>
    <t>TRLU574262</t>
  </si>
  <si>
    <t>OOLU855607</t>
  </si>
  <si>
    <t>TCLU248474</t>
  </si>
  <si>
    <t>TCLU566180</t>
  </si>
  <si>
    <t>TGHU968529</t>
  </si>
  <si>
    <t>TRLU486827</t>
  </si>
  <si>
    <t>TCLU556418</t>
  </si>
  <si>
    <t>TGHU970513</t>
  </si>
  <si>
    <t>OOLU366130</t>
  </si>
  <si>
    <t>TGHU501296</t>
  </si>
  <si>
    <t>TGHU173042</t>
  </si>
  <si>
    <t>TCLU570125</t>
  </si>
  <si>
    <t>OOLU877394</t>
  </si>
  <si>
    <t>TTNU138618</t>
  </si>
  <si>
    <t>OOLU782888</t>
  </si>
  <si>
    <t>OOLU775323</t>
  </si>
  <si>
    <t>OOLU764664</t>
  </si>
  <si>
    <t>OOLU739148</t>
  </si>
  <si>
    <t>OOLU366977</t>
  </si>
  <si>
    <t>OOLU371221</t>
  </si>
  <si>
    <t>OOLU749766</t>
  </si>
  <si>
    <t>OOLU761707</t>
  </si>
  <si>
    <t>OOLU761595</t>
  </si>
  <si>
    <t>OOLU769947</t>
  </si>
  <si>
    <t>OOLU800651</t>
  </si>
  <si>
    <t>OOLU801187</t>
  </si>
  <si>
    <t>OOLU825609</t>
  </si>
  <si>
    <t>TCLU569255</t>
  </si>
  <si>
    <t>TTNU478490</t>
  </si>
  <si>
    <t>GCNU470949</t>
  </si>
  <si>
    <t>OOLU288093</t>
  </si>
  <si>
    <t>OOLU188963</t>
  </si>
  <si>
    <t>OOLU151108</t>
  </si>
  <si>
    <t>OOLU130240</t>
  </si>
  <si>
    <t>OOLU128133</t>
  </si>
  <si>
    <t>OOLU118096</t>
  </si>
  <si>
    <t>GCNU470615</t>
  </si>
  <si>
    <t>GCNU470258</t>
  </si>
  <si>
    <t>GCNU470253</t>
  </si>
  <si>
    <t>GCNU470200</t>
  </si>
  <si>
    <t>CLHU908270</t>
  </si>
  <si>
    <t>TGHU906103</t>
  </si>
  <si>
    <t>TGHU261917</t>
  </si>
  <si>
    <t>OOLU198320</t>
  </si>
  <si>
    <t>OOLU284236</t>
  </si>
  <si>
    <t>OOLU290327</t>
  </si>
  <si>
    <t>OOLU372430</t>
  </si>
  <si>
    <t>OOLU726182</t>
  </si>
  <si>
    <t>OOLU777102</t>
  </si>
  <si>
    <t>OOLU858524</t>
  </si>
  <si>
    <t>TCLU556458</t>
  </si>
  <si>
    <t>TGHU172848</t>
  </si>
  <si>
    <t>TGHU430147</t>
  </si>
  <si>
    <t>TGHU982438</t>
  </si>
  <si>
    <t>TCNU824893</t>
  </si>
  <si>
    <t>FSCU461690</t>
  </si>
  <si>
    <t>OOLU122399</t>
  </si>
  <si>
    <t>OOLU734128</t>
  </si>
  <si>
    <t>OOLU764707</t>
  </si>
  <si>
    <t>OOLU785754</t>
  </si>
  <si>
    <t>OOLU738865</t>
  </si>
  <si>
    <t>OOLU788155</t>
  </si>
  <si>
    <t>OOLU854828</t>
  </si>
  <si>
    <t>OOLU864029</t>
  </si>
  <si>
    <t>OOLU161867</t>
  </si>
  <si>
    <t>OOLU180851</t>
  </si>
  <si>
    <t>CAXU495494</t>
  </si>
  <si>
    <t>OOLU733661</t>
  </si>
  <si>
    <t>TGHU988962</t>
  </si>
  <si>
    <t>TGHU062416</t>
  </si>
  <si>
    <t>TCNU644605</t>
  </si>
  <si>
    <t>OOLU792321</t>
  </si>
  <si>
    <t>TCKU452180</t>
  </si>
  <si>
    <t>OOLU895707</t>
  </si>
  <si>
    <t>OOLU805786</t>
  </si>
  <si>
    <t>OOLU835761</t>
  </si>
  <si>
    <t>OOLU390507</t>
  </si>
  <si>
    <t>OOLU293630</t>
  </si>
  <si>
    <t>OOLU196562</t>
  </si>
  <si>
    <t>OOLU144148</t>
  </si>
  <si>
    <t>TRLU637449</t>
  </si>
  <si>
    <t>OOLU141083</t>
  </si>
  <si>
    <t>DRYU255537</t>
  </si>
  <si>
    <t>CAXU982512</t>
  </si>
  <si>
    <t>OOLU146304</t>
  </si>
  <si>
    <t>GCNU470743</t>
  </si>
  <si>
    <t>GCNU470662</t>
  </si>
  <si>
    <t>GCNU470439</t>
  </si>
  <si>
    <t>GCNU470421</t>
  </si>
  <si>
    <t>OOLU731911</t>
  </si>
  <si>
    <t>OOLU724235</t>
  </si>
  <si>
    <t>OOLU371610</t>
  </si>
  <si>
    <t>OOLU160668</t>
  </si>
  <si>
    <t>GESU373998</t>
  </si>
  <si>
    <t>OOLU734003</t>
  </si>
  <si>
    <t>OOLU807448</t>
  </si>
  <si>
    <t>OOLU821109</t>
  </si>
  <si>
    <t>BMOU308615</t>
  </si>
  <si>
    <t>OOLU195094</t>
  </si>
  <si>
    <t>OOLU378562</t>
  </si>
  <si>
    <t>OOLU728035</t>
  </si>
  <si>
    <t>OOLU751343</t>
  </si>
  <si>
    <t>TGHU983035</t>
  </si>
  <si>
    <t>OOLU768781</t>
  </si>
  <si>
    <t>OOLU773039</t>
  </si>
  <si>
    <t>OOLU776888</t>
  </si>
  <si>
    <t>OOLU781324</t>
  </si>
  <si>
    <t>OOLU785740</t>
  </si>
  <si>
    <t>OOLU793440</t>
  </si>
  <si>
    <t>OOLU830555</t>
  </si>
  <si>
    <t>TCKU290436</t>
  </si>
  <si>
    <t>TCLU400612</t>
  </si>
  <si>
    <t>CLHU333783</t>
  </si>
  <si>
    <t>OOLU864852</t>
  </si>
  <si>
    <t>OOLU891168</t>
  </si>
  <si>
    <t>TGHU444899</t>
  </si>
  <si>
    <t>TRLU951107</t>
  </si>
  <si>
    <t>CAIU409651</t>
  </si>
  <si>
    <t>CAXU906364</t>
  </si>
  <si>
    <t>OOLU808606</t>
  </si>
  <si>
    <t>CLHU467563</t>
  </si>
  <si>
    <t>CLHU909472</t>
  </si>
  <si>
    <t>OOLU161473</t>
  </si>
  <si>
    <t>OOLU803467</t>
  </si>
  <si>
    <t>OOLU283623</t>
  </si>
  <si>
    <t>CAXU806175</t>
  </si>
  <si>
    <t>OOLU819434</t>
  </si>
  <si>
    <t>OOLU735921</t>
  </si>
  <si>
    <t>OOLU744288</t>
  </si>
  <si>
    <t>OOLU751591</t>
  </si>
  <si>
    <t>OOLU752377</t>
  </si>
  <si>
    <t>OOLU841293</t>
  </si>
  <si>
    <t>OOLU763778</t>
  </si>
  <si>
    <t>OOLU747185</t>
  </si>
  <si>
    <t>OOLU767106</t>
  </si>
  <si>
    <t>OOLU774505</t>
  </si>
  <si>
    <t>OOLU785650</t>
  </si>
  <si>
    <t>OOLU816135</t>
  </si>
  <si>
    <t>OOLU825453</t>
  </si>
  <si>
    <t>OOLU856948</t>
  </si>
  <si>
    <t>OOLU863638</t>
  </si>
  <si>
    <t>TCLU846271</t>
  </si>
  <si>
    <t>TCKU995790</t>
  </si>
  <si>
    <t>TGHU062369</t>
  </si>
  <si>
    <t>TCLU508055</t>
  </si>
  <si>
    <t>TGHU295874</t>
  </si>
  <si>
    <t>TCLU549311</t>
  </si>
  <si>
    <t>TCLU549839</t>
  </si>
  <si>
    <t>TRLU616159</t>
  </si>
  <si>
    <t>TRLU949250</t>
  </si>
  <si>
    <t>TTNU512514</t>
  </si>
  <si>
    <t>TGHU969461</t>
  </si>
  <si>
    <t>TGHU964263</t>
  </si>
  <si>
    <t>OOLU138353</t>
  </si>
  <si>
    <t>OOLU762840</t>
  </si>
  <si>
    <t>UR4N</t>
  </si>
  <si>
    <t>DB23</t>
  </si>
  <si>
    <t>UX1N</t>
  </si>
  <si>
    <t>BR2N</t>
  </si>
  <si>
    <t>RO</t>
  </si>
  <si>
    <t>FB4N</t>
  </si>
  <si>
    <t>BR23</t>
  </si>
  <si>
    <t>BR3N</t>
  </si>
  <si>
    <t>TX78</t>
  </si>
  <si>
    <t>FB3N</t>
  </si>
  <si>
    <t>FG23</t>
  </si>
  <si>
    <t>UR6N</t>
  </si>
  <si>
    <t>DSH</t>
  </si>
  <si>
    <t>TX5N</t>
  </si>
  <si>
    <t>TX0N</t>
  </si>
  <si>
    <t>DX4N</t>
  </si>
  <si>
    <t>TX2N</t>
  </si>
  <si>
    <t>RB67</t>
  </si>
  <si>
    <t>RB13</t>
  </si>
  <si>
    <t>DT23</t>
  </si>
  <si>
    <t>TX89</t>
  </si>
  <si>
    <t>FX4N</t>
  </si>
  <si>
    <t>LB56</t>
  </si>
  <si>
    <t>UX3N</t>
  </si>
  <si>
    <t>BL12</t>
  </si>
  <si>
    <t>TX45</t>
  </si>
  <si>
    <t>BR34</t>
  </si>
  <si>
    <t>TX14</t>
  </si>
  <si>
    <t>BL78</t>
  </si>
  <si>
    <t>BR6N</t>
  </si>
  <si>
    <t>TX23</t>
  </si>
  <si>
    <t>TX6N</t>
  </si>
  <si>
    <t>TX9N</t>
  </si>
  <si>
    <t>BX1N</t>
  </si>
  <si>
    <t>UX12</t>
  </si>
  <si>
    <t>UX2N</t>
  </si>
  <si>
    <t>UX4N</t>
  </si>
  <si>
    <t>DSB</t>
  </si>
  <si>
    <t>RNG</t>
  </si>
  <si>
    <t>LX15</t>
  </si>
  <si>
    <t>RX15</t>
  </si>
  <si>
    <t>BL23</t>
  </si>
  <si>
    <t>TX57</t>
  </si>
  <si>
    <t>TX3N</t>
  </si>
  <si>
    <t>LX45</t>
  </si>
  <si>
    <t>TX25</t>
  </si>
  <si>
    <t>DX3N</t>
  </si>
  <si>
    <t>DX1N</t>
  </si>
  <si>
    <t>BR67</t>
  </si>
  <si>
    <t>DX2N</t>
  </si>
  <si>
    <t>BL67</t>
  </si>
  <si>
    <t>TR56</t>
  </si>
  <si>
    <t>UR1N</t>
  </si>
  <si>
    <t>BR12</t>
  </si>
  <si>
    <t>UX5N</t>
  </si>
  <si>
    <t>TX46</t>
  </si>
  <si>
    <t>TX18</t>
  </si>
  <si>
    <t>TX8N</t>
  </si>
  <si>
    <t>TX7N</t>
  </si>
  <si>
    <t>TX19</t>
  </si>
  <si>
    <t>BR5N</t>
  </si>
  <si>
    <t>PA</t>
  </si>
  <si>
    <t>RX67</t>
  </si>
  <si>
    <t>LX5N</t>
  </si>
  <si>
    <t>BR4N</t>
  </si>
  <si>
    <t>RX12</t>
  </si>
  <si>
    <t>DX14</t>
  </si>
  <si>
    <t>TX34</t>
  </si>
  <si>
    <t>BX5N</t>
  </si>
  <si>
    <t>FB23</t>
  </si>
  <si>
    <t>BL45</t>
  </si>
  <si>
    <t>UL12</t>
  </si>
  <si>
    <t>BR56</t>
  </si>
  <si>
    <t>RB56</t>
  </si>
  <si>
    <t>LB57</t>
  </si>
  <si>
    <t>UX6N</t>
  </si>
  <si>
    <t>TX90</t>
  </si>
  <si>
    <t>RX23</t>
  </si>
  <si>
    <t>FB2N</t>
  </si>
  <si>
    <t>FB1N</t>
  </si>
  <si>
    <t>TX10</t>
  </si>
  <si>
    <t>LB45</t>
  </si>
  <si>
    <t>BL24</t>
  </si>
  <si>
    <t>RX2N</t>
  </si>
  <si>
    <t>LX56</t>
  </si>
  <si>
    <t>DG23</t>
  </si>
  <si>
    <t>LXXX</t>
  </si>
  <si>
    <t>RB90</t>
  </si>
  <si>
    <t>TX38</t>
  </si>
  <si>
    <t>TX17</t>
  </si>
  <si>
    <t>DX23</t>
  </si>
  <si>
    <t>BR45</t>
  </si>
  <si>
    <t>UR9N</t>
  </si>
  <si>
    <t>LX57</t>
  </si>
  <si>
    <t>FX3N</t>
  </si>
  <si>
    <t>BR7N</t>
  </si>
  <si>
    <t>RX56</t>
  </si>
  <si>
    <t>RB34</t>
  </si>
  <si>
    <t>RX5N</t>
  </si>
  <si>
    <t>RX45</t>
  </si>
  <si>
    <t>UR0N</t>
  </si>
  <si>
    <t>FX2N</t>
  </si>
  <si>
    <t>TX35</t>
  </si>
  <si>
    <t>RB45</t>
  </si>
  <si>
    <t>RX34</t>
  </si>
  <si>
    <t>UX14</t>
  </si>
  <si>
    <t>UX24</t>
  </si>
  <si>
    <t>LX26</t>
  </si>
  <si>
    <t>UX0N</t>
  </si>
  <si>
    <t>FH23</t>
  </si>
  <si>
    <t>RX24</t>
  </si>
  <si>
    <t>LX24</t>
  </si>
  <si>
    <t>LX13</t>
  </si>
  <si>
    <t>RX1N</t>
  </si>
  <si>
    <t>TX58</t>
  </si>
  <si>
    <t>LX1N</t>
  </si>
  <si>
    <t>LB12</t>
  </si>
  <si>
    <t>LX23</t>
  </si>
  <si>
    <t>RX3N</t>
  </si>
  <si>
    <t>TL56</t>
  </si>
  <si>
    <t>RX16</t>
  </si>
  <si>
    <t>LX6N</t>
  </si>
  <si>
    <t>RX0N</t>
  </si>
  <si>
    <t>FX1N</t>
  </si>
  <si>
    <t>TX26</t>
  </si>
  <si>
    <t>DST</t>
  </si>
  <si>
    <t>DSO</t>
  </si>
  <si>
    <t>LX0N</t>
  </si>
  <si>
    <t>ZZ</t>
  </si>
  <si>
    <t>LT35</t>
  </si>
  <si>
    <t>RB23</t>
  </si>
  <si>
    <t>BX0N</t>
  </si>
  <si>
    <t>BR24</t>
  </si>
  <si>
    <t>BX12</t>
  </si>
  <si>
    <t>BL34</t>
  </si>
  <si>
    <t>RX37</t>
  </si>
  <si>
    <t>LX17</t>
  </si>
  <si>
    <t>RX17</t>
  </si>
  <si>
    <t>RX14</t>
  </si>
  <si>
    <t>BR0N</t>
  </si>
  <si>
    <t>TX68</t>
  </si>
  <si>
    <t>LT56</t>
  </si>
  <si>
    <t>LH56</t>
  </si>
  <si>
    <t>TX48</t>
  </si>
  <si>
    <t>CLHU908761</t>
  </si>
  <si>
    <t>CLHU9087615</t>
  </si>
  <si>
    <t>UL67</t>
  </si>
  <si>
    <t>OOLU148566</t>
  </si>
  <si>
    <t>OOLU1485665</t>
  </si>
  <si>
    <t>CAXU806185</t>
  </si>
  <si>
    <t>CAXU8061855</t>
  </si>
  <si>
    <t>OOLU749447</t>
  </si>
  <si>
    <t>OOLU7494474</t>
  </si>
  <si>
    <t>OOLU851782</t>
  </si>
  <si>
    <t>OOLU8517825</t>
  </si>
  <si>
    <t>BX4N</t>
  </si>
  <si>
    <t>FSCU334615</t>
  </si>
  <si>
    <t>FSCU3346151</t>
  </si>
  <si>
    <t>BX34</t>
  </si>
  <si>
    <t>OOLU114678</t>
  </si>
  <si>
    <t>OOLU1146785</t>
  </si>
  <si>
    <t>OOLU743700</t>
  </si>
  <si>
    <t>OOLU7437005</t>
  </si>
  <si>
    <t>TTNU427961</t>
  </si>
  <si>
    <t>TTNU4279611</t>
  </si>
  <si>
    <t>OOLU761329</t>
  </si>
  <si>
    <t>OOLU7613296</t>
  </si>
  <si>
    <t>TCLU428078</t>
  </si>
  <si>
    <t>TCLU4280783</t>
  </si>
  <si>
    <t>UESU428525</t>
  </si>
  <si>
    <t>UESU4285255</t>
  </si>
  <si>
    <t>OOLU726660</t>
  </si>
  <si>
    <t>OOLU7266601</t>
  </si>
  <si>
    <t>OOLU726755</t>
  </si>
  <si>
    <t>OOLU7267552</t>
  </si>
  <si>
    <t>CPG</t>
  </si>
  <si>
    <t>OOLU746656</t>
  </si>
  <si>
    <t>OOLU7466560</t>
  </si>
  <si>
    <t>OOLU762498</t>
  </si>
  <si>
    <t>OOLU7624984</t>
  </si>
  <si>
    <t>OOLU763159</t>
  </si>
  <si>
    <t>OOLU7631598</t>
  </si>
  <si>
    <t>OOLU781893</t>
  </si>
  <si>
    <t>OOLU7818932</t>
  </si>
  <si>
    <t>OOLU787437</t>
  </si>
  <si>
    <t>OOLU7874371</t>
  </si>
  <si>
    <t>TTNU549868</t>
  </si>
  <si>
    <t>TTNU5498682</t>
  </si>
  <si>
    <t>TTNU572278</t>
  </si>
  <si>
    <t>TTNU5722787</t>
  </si>
  <si>
    <t>CAXU476883</t>
  </si>
  <si>
    <t>CAXU4768834</t>
  </si>
  <si>
    <t>TR16</t>
  </si>
  <si>
    <t>CLHU455333</t>
  </si>
  <si>
    <t>CLHU4553330</t>
  </si>
  <si>
    <t>OOLU724807</t>
  </si>
  <si>
    <t>OOLU7248070</t>
  </si>
  <si>
    <t>INBU522862</t>
  </si>
  <si>
    <t>INBU5228625</t>
  </si>
  <si>
    <t>OOLU777823</t>
  </si>
  <si>
    <t>OOLU7778233</t>
  </si>
  <si>
    <t>BL56</t>
  </si>
  <si>
    <t>CAIU410150</t>
  </si>
  <si>
    <t>CAIU4101500</t>
  </si>
  <si>
    <t>OOLU803069</t>
  </si>
  <si>
    <t>OOLU8030694</t>
  </si>
  <si>
    <t>OOLU901756</t>
  </si>
  <si>
    <t>OOLU9017568</t>
  </si>
  <si>
    <t>OOLU738642</t>
  </si>
  <si>
    <t>OOLU7386422</t>
  </si>
  <si>
    <t>OOLU830956</t>
  </si>
  <si>
    <t>OOLU8309565</t>
  </si>
  <si>
    <t>TX47</t>
  </si>
  <si>
    <t>TGHU947533</t>
  </si>
  <si>
    <t>TGHU9475339</t>
  </si>
  <si>
    <t>OOLU874415</t>
  </si>
  <si>
    <t>OOLU8744156</t>
  </si>
  <si>
    <t>OOLU801687</t>
  </si>
  <si>
    <t>OOLU8016870</t>
  </si>
  <si>
    <t>LX18</t>
  </si>
  <si>
    <t>OOLU728636</t>
  </si>
  <si>
    <t>OOLU7286362</t>
  </si>
  <si>
    <t>CAIU826982</t>
  </si>
  <si>
    <t>CAIU8269826</t>
  </si>
  <si>
    <t>OOLU846171</t>
  </si>
  <si>
    <t>OOLU8461710</t>
  </si>
  <si>
    <t>OOLU853639</t>
  </si>
  <si>
    <t>OOLU8536390</t>
  </si>
  <si>
    <t>OOLU374941</t>
  </si>
  <si>
    <t>OOLU3749411</t>
  </si>
  <si>
    <t>OOLU288689</t>
  </si>
  <si>
    <t>OOLU2886894</t>
  </si>
  <si>
    <t>OOLU161750</t>
  </si>
  <si>
    <t>OOLU1617503</t>
  </si>
  <si>
    <t>OOLU373928</t>
  </si>
  <si>
    <t>OOLU3739286</t>
  </si>
  <si>
    <t>OOLU301248</t>
  </si>
  <si>
    <t>OOLU3012487</t>
  </si>
  <si>
    <t>TGHU164291</t>
  </si>
  <si>
    <t>TGHU1642912</t>
  </si>
  <si>
    <t>OOLU548274</t>
  </si>
  <si>
    <t>OOLU5482746</t>
  </si>
  <si>
    <t>GESU442474</t>
  </si>
  <si>
    <t>GESU4424742</t>
  </si>
  <si>
    <t>OOLU751713</t>
  </si>
  <si>
    <t>OOLU7517137</t>
  </si>
  <si>
    <t>TRIU570075</t>
  </si>
  <si>
    <t>TRIU5700756</t>
  </si>
  <si>
    <t>RG26</t>
  </si>
  <si>
    <t>OOLU900839</t>
  </si>
  <si>
    <t>OOLU9008397</t>
  </si>
  <si>
    <t>OOLU900992</t>
  </si>
  <si>
    <t>OOLU9009921</t>
  </si>
  <si>
    <t>TRLU569146</t>
  </si>
  <si>
    <t>TRLU5691469</t>
  </si>
  <si>
    <t>TRLU705226</t>
  </si>
  <si>
    <t>TRLU7052261</t>
  </si>
  <si>
    <t>FCIU341308</t>
  </si>
  <si>
    <t>FCIU3413081</t>
  </si>
  <si>
    <t>OOLU114674</t>
  </si>
  <si>
    <t>OOLU1146743</t>
  </si>
  <si>
    <t>OOLU115570</t>
  </si>
  <si>
    <t>OOLU1155703</t>
  </si>
  <si>
    <t>OOLU121465</t>
  </si>
  <si>
    <t>OOLU1214658</t>
  </si>
  <si>
    <t>OOLU287416</t>
  </si>
  <si>
    <t>OOLU2874168</t>
  </si>
  <si>
    <t>OOLU368288</t>
  </si>
  <si>
    <t>OOLU3682880</t>
  </si>
  <si>
    <t>OOLU283137</t>
  </si>
  <si>
    <t>OOLU2831377</t>
  </si>
  <si>
    <t>CAXU686867</t>
  </si>
  <si>
    <t>CAXU6868679</t>
  </si>
  <si>
    <t>TGHU172405</t>
  </si>
  <si>
    <t>TGHU1724055</t>
  </si>
  <si>
    <t>ZZZ</t>
  </si>
  <si>
    <t>FCIU331945</t>
  </si>
  <si>
    <t>FCIU3319455</t>
  </si>
  <si>
    <t>OOLU122752</t>
  </si>
  <si>
    <t>OOLU1227526</t>
  </si>
  <si>
    <t>OOLU375613</t>
  </si>
  <si>
    <t>OOLU3756133</t>
  </si>
  <si>
    <t>OOLU125142</t>
  </si>
  <si>
    <t>OOLU1251420</t>
  </si>
  <si>
    <t>OOLU130095</t>
  </si>
  <si>
    <t>OOLU1300951</t>
  </si>
  <si>
    <t>OOLU365020</t>
  </si>
  <si>
    <t>OOLU3650202</t>
  </si>
  <si>
    <t>OOLU105255</t>
  </si>
  <si>
    <t>OOLU1052557</t>
  </si>
  <si>
    <t>OOLU368045</t>
  </si>
  <si>
    <t>OOLU3680450</t>
  </si>
  <si>
    <t>OOLU304598</t>
  </si>
  <si>
    <t>OOLU3045984</t>
  </si>
  <si>
    <t>TGHU184065</t>
  </si>
  <si>
    <t>TGHU1840651</t>
  </si>
  <si>
    <t>OOLU129253</t>
  </si>
  <si>
    <t>OOLU1292537</t>
  </si>
  <si>
    <t>BX45</t>
  </si>
  <si>
    <t>BX23</t>
  </si>
  <si>
    <t>CAXU916250</t>
  </si>
  <si>
    <t>CAXU9162500</t>
  </si>
  <si>
    <t>OOLU130326</t>
  </si>
  <si>
    <t>OOLU1303267</t>
  </si>
  <si>
    <t>OOLU136898</t>
  </si>
  <si>
    <t>OOLU1368988</t>
  </si>
  <si>
    <t>OOLU153664</t>
  </si>
  <si>
    <t>OOLU1536649</t>
  </si>
  <si>
    <t>OOLU288448</t>
  </si>
  <si>
    <t>OOLU2884485</t>
  </si>
  <si>
    <t>OOLU179715</t>
  </si>
  <si>
    <t>OOLU1797154</t>
  </si>
  <si>
    <t>TCKU193466</t>
  </si>
  <si>
    <t>TCKU1934667</t>
  </si>
  <si>
    <t>OOLU171620</t>
  </si>
  <si>
    <t>OOLU1716208</t>
  </si>
  <si>
    <t>BSIU944864</t>
  </si>
  <si>
    <t>BSIU9448647</t>
  </si>
  <si>
    <t>GSTU971194</t>
  </si>
  <si>
    <t>GSTU9711941</t>
  </si>
  <si>
    <t>OOLU730447</t>
  </si>
  <si>
    <t>OOLU7304471</t>
  </si>
  <si>
    <t>OOLU728251</t>
  </si>
  <si>
    <t>OOLU7282515</t>
  </si>
  <si>
    <t>OOLU770716</t>
  </si>
  <si>
    <t>OOLU7707163</t>
  </si>
  <si>
    <t>OOLU854482</t>
  </si>
  <si>
    <t>OOLU8544820</t>
  </si>
  <si>
    <t>TGHU865680</t>
  </si>
  <si>
    <t>TGHU8656800</t>
  </si>
  <si>
    <t>OOLU829773</t>
  </si>
  <si>
    <t>OOLU8297736</t>
  </si>
  <si>
    <t>OOLU816214</t>
  </si>
  <si>
    <t>OOLU8162140</t>
  </si>
  <si>
    <t>LB78</t>
  </si>
  <si>
    <t>TCLU557087</t>
  </si>
  <si>
    <t>TCLU5570874</t>
  </si>
  <si>
    <t>RX78</t>
  </si>
  <si>
    <t>OOLU809545</t>
  </si>
  <si>
    <t>OOLU8095458</t>
  </si>
  <si>
    <t>OOLU750883</t>
  </si>
  <si>
    <t>OOLU7508834</t>
  </si>
  <si>
    <t>OOLU767888</t>
  </si>
  <si>
    <t>OOLU7678888</t>
  </si>
  <si>
    <t>OOLU802339</t>
  </si>
  <si>
    <t>OOLU8023397</t>
  </si>
  <si>
    <t>OOLU817055</t>
  </si>
  <si>
    <t>OOLU8170551</t>
  </si>
  <si>
    <t>OOLU739959</t>
  </si>
  <si>
    <t>OOLU7399590</t>
  </si>
  <si>
    <t>OOLU901096</t>
  </si>
  <si>
    <t>OOLU9010964</t>
  </si>
  <si>
    <t>OOLU844804</t>
  </si>
  <si>
    <t>OOLU8448046</t>
  </si>
  <si>
    <t>TCLU556787</t>
  </si>
  <si>
    <t>TCLU5567870</t>
  </si>
  <si>
    <t>OOLU854956</t>
  </si>
  <si>
    <t>OOLU8549566</t>
  </si>
  <si>
    <t>OOLU874235</t>
  </si>
  <si>
    <t>OOLU8742359</t>
  </si>
  <si>
    <t>TCNU844373</t>
  </si>
  <si>
    <t>TCNU8443736</t>
  </si>
  <si>
    <t>LX29</t>
  </si>
  <si>
    <t>RX39</t>
  </si>
  <si>
    <t>OOLU900169</t>
  </si>
  <si>
    <t>OOLU9001690</t>
  </si>
  <si>
    <t>OOLU138979</t>
  </si>
  <si>
    <t>OOLU1389790</t>
  </si>
  <si>
    <t>OOLU734059</t>
  </si>
  <si>
    <t>OOLU7340592</t>
  </si>
  <si>
    <t>AMFU889478</t>
  </si>
  <si>
    <t>AMFU8894785</t>
  </si>
  <si>
    <t>OOLU760915</t>
  </si>
  <si>
    <t>OOLU7609151</t>
  </si>
  <si>
    <t>OOLU727785</t>
  </si>
  <si>
    <t>OOLU7277859</t>
  </si>
  <si>
    <t>OOLU734638</t>
  </si>
  <si>
    <t>OOLU7346380</t>
  </si>
  <si>
    <t>OOLU762975</t>
  </si>
  <si>
    <t>OOLU7629754</t>
  </si>
  <si>
    <t>OOLU736812</t>
  </si>
  <si>
    <t>OOLU7368120</t>
  </si>
  <si>
    <t>OOLU819303</t>
  </si>
  <si>
    <t>OOLU8193032</t>
  </si>
  <si>
    <t>CLHU890137</t>
  </si>
  <si>
    <t>CLHU8901373</t>
  </si>
  <si>
    <t>TX29</t>
  </si>
  <si>
    <t>UX17</t>
  </si>
  <si>
    <t>OOLU850516</t>
  </si>
  <si>
    <t>OOLU8505167</t>
  </si>
  <si>
    <t>OOLU850757</t>
  </si>
  <si>
    <t>OOLU8507576</t>
  </si>
  <si>
    <t>OOLU850544</t>
  </si>
  <si>
    <t>OOLU8505444</t>
  </si>
  <si>
    <t>TCLU512422</t>
  </si>
  <si>
    <t>TCLU5124229</t>
  </si>
  <si>
    <t>OOLU827888</t>
  </si>
  <si>
    <t>OOLU8278886</t>
  </si>
  <si>
    <t>RX35</t>
  </si>
  <si>
    <t>TCKU962887</t>
  </si>
  <si>
    <t>TCKU9628874</t>
  </si>
  <si>
    <t>TCNU844997</t>
  </si>
  <si>
    <t>TCNU8449971</t>
  </si>
  <si>
    <t>TCLU503514</t>
  </si>
  <si>
    <t>TCLU5035142</t>
  </si>
  <si>
    <t>TGHU905765</t>
  </si>
  <si>
    <t>TGHU9057658</t>
  </si>
  <si>
    <t>FCIU813735</t>
  </si>
  <si>
    <t>FCIU8137350</t>
  </si>
  <si>
    <t>OOLU728512</t>
  </si>
  <si>
    <t>OOLU7285129</t>
  </si>
  <si>
    <t>OOLU740327</t>
  </si>
  <si>
    <t>OOLU7403279</t>
  </si>
  <si>
    <t>TCLU541900</t>
  </si>
  <si>
    <t>TCLU5419003</t>
  </si>
  <si>
    <t>TCNU805728</t>
  </si>
  <si>
    <t>TCNU8057287</t>
  </si>
  <si>
    <t>OOLU732980</t>
  </si>
  <si>
    <t>OOLU7329802</t>
  </si>
  <si>
    <t>OOLU738385</t>
  </si>
  <si>
    <t>OOLU7383850</t>
  </si>
  <si>
    <t>OOLU802897</t>
  </si>
  <si>
    <t>OOLU8028974</t>
  </si>
  <si>
    <t>OOLU135464</t>
  </si>
  <si>
    <t>OOLU1354644</t>
  </si>
  <si>
    <t>OOLU809872</t>
  </si>
  <si>
    <t>OOLU8098729</t>
  </si>
  <si>
    <t>OOLU759842</t>
  </si>
  <si>
    <t>OOLU7598421</t>
  </si>
  <si>
    <t>OOLU793500</t>
  </si>
  <si>
    <t>OOLU7935008</t>
  </si>
  <si>
    <t>UESU427383</t>
  </si>
  <si>
    <t>UESU4273830</t>
  </si>
  <si>
    <t>OOLU880439</t>
  </si>
  <si>
    <t>OOLU8804390</t>
  </si>
  <si>
    <t>OOLU804069</t>
  </si>
  <si>
    <t>OOLU8040692</t>
  </si>
  <si>
    <t>UR7N</t>
  </si>
  <si>
    <t>BL89</t>
  </si>
  <si>
    <t>OOLU871758</t>
  </si>
  <si>
    <t>OOLU8717588</t>
  </si>
  <si>
    <t>TCLU532361</t>
  </si>
  <si>
    <t>TCLU5323616</t>
  </si>
  <si>
    <t>TX27</t>
  </si>
  <si>
    <t>LX16</t>
  </si>
  <si>
    <t>LX90</t>
  </si>
  <si>
    <t>LX8N</t>
  </si>
  <si>
    <t>TUP</t>
  </si>
  <si>
    <t>RH90</t>
  </si>
  <si>
    <t>RX90</t>
  </si>
  <si>
    <t>LG80</t>
  </si>
  <si>
    <t>TTNU316912</t>
  </si>
  <si>
    <t>TTNU3169121</t>
  </si>
  <si>
    <t>OOLU843323</t>
  </si>
  <si>
    <t>OOLU8433236</t>
  </si>
  <si>
    <t>OOLU885083</t>
  </si>
  <si>
    <t>OOLU8850836</t>
  </si>
  <si>
    <t>OOLU874853</t>
  </si>
  <si>
    <t>OOLU8748531</t>
  </si>
  <si>
    <t>OOLU880968</t>
  </si>
  <si>
    <t>OOLU8809684</t>
  </si>
  <si>
    <t>OOLU890175</t>
  </si>
  <si>
    <t>OOLU8901759</t>
  </si>
  <si>
    <t>OOLU730826</t>
  </si>
  <si>
    <t>OOLU7308266</t>
  </si>
  <si>
    <t>OOLU871887</t>
  </si>
  <si>
    <t>OOLU8718877</t>
  </si>
  <si>
    <t>TGHU432108</t>
  </si>
  <si>
    <t>TGHU4321080</t>
  </si>
  <si>
    <t>OOLU143047</t>
  </si>
  <si>
    <t>OOLU1430472</t>
  </si>
  <si>
    <t>OOLU739588</t>
  </si>
  <si>
    <t>OOLU7395888</t>
  </si>
  <si>
    <t>OOLU748736</t>
  </si>
  <si>
    <t>OOLU7487367</t>
  </si>
  <si>
    <t>RT23</t>
  </si>
  <si>
    <t>TRLU608912</t>
  </si>
  <si>
    <t>TRLU6089121</t>
  </si>
  <si>
    <t>TTNU425259</t>
  </si>
  <si>
    <t>TTNU4252591</t>
  </si>
  <si>
    <t>OOLU743051</t>
  </si>
  <si>
    <t>OOLU7430510</t>
  </si>
  <si>
    <t>OOLU931477</t>
  </si>
  <si>
    <t>OOLU9314777</t>
  </si>
  <si>
    <t>TCKU291320</t>
  </si>
  <si>
    <t>TCKU2913205</t>
  </si>
  <si>
    <t>TRLU428949</t>
  </si>
  <si>
    <t>TRLU4289497</t>
  </si>
  <si>
    <t>OOLU881604</t>
  </si>
  <si>
    <t>OOLU8816045</t>
  </si>
  <si>
    <t>OOLU818684</t>
  </si>
  <si>
    <t>OOLU8186840</t>
  </si>
  <si>
    <t>OOLU865937</t>
  </si>
  <si>
    <t>OOLU8659373</t>
  </si>
  <si>
    <t>TGHU964583</t>
  </si>
  <si>
    <t>TGHU9645836</t>
  </si>
  <si>
    <t>TRLU634467</t>
  </si>
  <si>
    <t>TRLU6344675</t>
  </si>
  <si>
    <t>TX16</t>
  </si>
  <si>
    <t>OOLU871203</t>
  </si>
  <si>
    <t>OOLU8712035</t>
  </si>
  <si>
    <t>TR37</t>
  </si>
  <si>
    <t>OOLU744787</t>
  </si>
  <si>
    <t>OOLU7447873</t>
  </si>
  <si>
    <t>TCLU507761</t>
  </si>
  <si>
    <t>TCLU5077615</t>
  </si>
  <si>
    <t>TCKU994076</t>
  </si>
  <si>
    <t>TCKU9940769</t>
  </si>
  <si>
    <t>OOLU870082</t>
  </si>
  <si>
    <t>OOLU8700820</t>
  </si>
  <si>
    <t>OOLU750171</t>
  </si>
  <si>
    <t>OOLU7501716</t>
  </si>
  <si>
    <t>TTNU905444</t>
  </si>
  <si>
    <t>TTNU9054449</t>
  </si>
  <si>
    <t>OOLU724048</t>
  </si>
  <si>
    <t>OOLU7240485</t>
  </si>
  <si>
    <t>FSCU462318</t>
  </si>
  <si>
    <t>FSCU4623184</t>
  </si>
  <si>
    <t>TTNU413448</t>
  </si>
  <si>
    <t>TTNU4134480</t>
  </si>
  <si>
    <t>TGHU977339</t>
  </si>
  <si>
    <t>TGHU9773396</t>
  </si>
  <si>
    <t>TRLU814400</t>
  </si>
  <si>
    <t>TRLU8144001</t>
  </si>
  <si>
    <t>TRLU593534</t>
  </si>
  <si>
    <t>TRLU5935349</t>
  </si>
  <si>
    <t>OOLU735085</t>
  </si>
  <si>
    <t>OOLU7350857</t>
  </si>
  <si>
    <t>OOLU750730</t>
  </si>
  <si>
    <t>OOLU7507308</t>
  </si>
  <si>
    <t>TRLU711506</t>
  </si>
  <si>
    <t>TRLU7115061</t>
  </si>
  <si>
    <t>TRLU453198</t>
  </si>
  <si>
    <t>TRLU4531980</t>
  </si>
  <si>
    <t>TTNU912916</t>
  </si>
  <si>
    <t>TTNU9129168</t>
  </si>
  <si>
    <t>TRLU678244</t>
  </si>
  <si>
    <t>TRLU6782440</t>
  </si>
  <si>
    <t>LX2N</t>
  </si>
  <si>
    <t>TRLU675428</t>
  </si>
  <si>
    <t>TRLU6754284</t>
  </si>
  <si>
    <t>OOLU364815</t>
  </si>
  <si>
    <t>OOLU3648150</t>
  </si>
  <si>
    <t>TTNU430161</t>
  </si>
  <si>
    <t>TTNU4301612</t>
  </si>
  <si>
    <t>OOLU901000</t>
  </si>
  <si>
    <t>OOLU9010007</t>
  </si>
  <si>
    <t>TTNU197769</t>
  </si>
  <si>
    <t>TTNU1977692</t>
  </si>
  <si>
    <t>OOLU137807</t>
  </si>
  <si>
    <t>OOLU1378076</t>
  </si>
  <si>
    <t>OOLU831013</t>
  </si>
  <si>
    <t>OOLU8310139</t>
  </si>
  <si>
    <t>OOLU734524</t>
  </si>
  <si>
    <t>OOLU7345249</t>
  </si>
  <si>
    <t>OOLU902791</t>
  </si>
  <si>
    <t>OOLU9027910</t>
  </si>
  <si>
    <t>UR78</t>
  </si>
  <si>
    <t>TRLU625104</t>
  </si>
  <si>
    <t>TRLU6251042</t>
  </si>
  <si>
    <t>TTNU382883</t>
  </si>
  <si>
    <t>TTNU3828830</t>
  </si>
  <si>
    <t>TRLU930030</t>
  </si>
  <si>
    <t>TRLU9300304</t>
  </si>
  <si>
    <t>TRLU914721</t>
  </si>
  <si>
    <t>TRLU9147216</t>
  </si>
  <si>
    <t>TGHU973852</t>
  </si>
  <si>
    <t>TGHU9738522</t>
  </si>
  <si>
    <t>OOLU814171</t>
  </si>
  <si>
    <t>OOLU8141717</t>
  </si>
  <si>
    <t>OOLU810640</t>
  </si>
  <si>
    <t>OOLU8106402</t>
  </si>
  <si>
    <t>OOLU807358</t>
  </si>
  <si>
    <t>OOLU8073588</t>
  </si>
  <si>
    <t>OOLU804507</t>
  </si>
  <si>
    <t>OOLU8045077</t>
  </si>
  <si>
    <t>TGHU242734</t>
  </si>
  <si>
    <t>TGHU2427344</t>
  </si>
  <si>
    <t>OOLU738335</t>
  </si>
  <si>
    <t>OOLU7383357</t>
  </si>
  <si>
    <t>OOLU781564</t>
  </si>
  <si>
    <t>OOLU7815640</t>
  </si>
  <si>
    <t>TRLU522942</t>
  </si>
  <si>
    <t>TRLU5229424</t>
  </si>
  <si>
    <t>TGHU971437</t>
  </si>
  <si>
    <t>TGHU9714372</t>
  </si>
  <si>
    <t>TGHU972948</t>
  </si>
  <si>
    <t>TGHU9729480</t>
  </si>
  <si>
    <t>TTNU478864</t>
  </si>
  <si>
    <t>TTNU4788645</t>
  </si>
  <si>
    <t>OOLU731046</t>
  </si>
  <si>
    <t>OOLU7310469</t>
  </si>
  <si>
    <t>OOLU740435</t>
  </si>
  <si>
    <t>OOLU7404357</t>
  </si>
  <si>
    <t>UESU417105</t>
  </si>
  <si>
    <t>UESU4171057</t>
  </si>
  <si>
    <t>TGHU9720190</t>
  </si>
  <si>
    <t>TRLU763474</t>
  </si>
  <si>
    <t>TRLU7634745</t>
  </si>
  <si>
    <t>OOLU865083</t>
  </si>
  <si>
    <t>OOLU8650838</t>
  </si>
  <si>
    <t>MAXU451895</t>
  </si>
  <si>
    <t>MAXU4518959</t>
  </si>
  <si>
    <t>OOLU773402</t>
  </si>
  <si>
    <t>OOLU7734024</t>
  </si>
  <si>
    <t>OOLU734535</t>
  </si>
  <si>
    <t>OOLU7345357</t>
  </si>
  <si>
    <t>TRLU646693</t>
  </si>
  <si>
    <t>TRLU6466930</t>
  </si>
  <si>
    <t>TTNU381848</t>
  </si>
  <si>
    <t>TTNU3818489</t>
  </si>
  <si>
    <t>OOLU805741</t>
  </si>
  <si>
    <t>OOLU8057416</t>
  </si>
  <si>
    <t>TGHU171255</t>
  </si>
  <si>
    <t>TGHU1712558</t>
  </si>
  <si>
    <t>TGHU165103</t>
  </si>
  <si>
    <t>TGHU1651030</t>
  </si>
  <si>
    <t>FCIU330951</t>
  </si>
  <si>
    <t>FCIU3309518</t>
  </si>
  <si>
    <t>OOLU764962</t>
  </si>
  <si>
    <t>OOLU7649621</t>
  </si>
  <si>
    <t>GESU223863</t>
  </si>
  <si>
    <t>GESU2238630</t>
  </si>
  <si>
    <t>OOLU169246</t>
  </si>
  <si>
    <t>OOLU1692467</t>
  </si>
  <si>
    <t>OOLU121925</t>
  </si>
  <si>
    <t>OOLU1219259</t>
  </si>
  <si>
    <t>OOLU149691</t>
  </si>
  <si>
    <t>OOLU1496910</t>
  </si>
  <si>
    <t>TCKU383734</t>
  </si>
  <si>
    <t>TCKU3837347</t>
  </si>
  <si>
    <t>OOLU155655</t>
  </si>
  <si>
    <t>OOLU1556558</t>
  </si>
  <si>
    <t>OOLU158996</t>
  </si>
  <si>
    <t>OOLU1589968</t>
  </si>
  <si>
    <t>TTNU386891</t>
  </si>
  <si>
    <t>TTNU3868915</t>
  </si>
  <si>
    <t>TTNU469664</t>
  </si>
  <si>
    <t>TTNU4696641</t>
  </si>
  <si>
    <t>GATU430663</t>
  </si>
  <si>
    <t>GATU4306636</t>
  </si>
  <si>
    <t>RX6N</t>
  </si>
  <si>
    <t>OOLU740147</t>
  </si>
  <si>
    <t>OOLU7401471</t>
  </si>
  <si>
    <t>OOLU769820</t>
  </si>
  <si>
    <t>OOLU7698204</t>
  </si>
  <si>
    <t>OOLU802115</t>
  </si>
  <si>
    <t>OOLU8021157</t>
  </si>
  <si>
    <t>TRLU628841</t>
  </si>
  <si>
    <t>TRLU6288416</t>
  </si>
  <si>
    <t>OOLU107541</t>
  </si>
  <si>
    <t>OOLU1075418</t>
  </si>
  <si>
    <t>OOLU129490</t>
  </si>
  <si>
    <t>OOLU1294904</t>
  </si>
  <si>
    <t>OOLU159788</t>
  </si>
  <si>
    <t>OOLU1597881</t>
  </si>
  <si>
    <t>OOLU173088</t>
  </si>
  <si>
    <t>OOLU1730886</t>
  </si>
  <si>
    <t>OOLU174940</t>
  </si>
  <si>
    <t>OOLU1749407</t>
  </si>
  <si>
    <t>OOLU183712</t>
  </si>
  <si>
    <t>OOLU1837128</t>
  </si>
  <si>
    <t>OOLU194249</t>
  </si>
  <si>
    <t>OOLU1942490</t>
  </si>
  <si>
    <t>OOLU287385</t>
  </si>
  <si>
    <t>OOLU2873855</t>
  </si>
  <si>
    <t>OOLU291196</t>
  </si>
  <si>
    <t>OOLU2911960</t>
  </si>
  <si>
    <t>TCKU195345</t>
  </si>
  <si>
    <t>TCKU1953456</t>
  </si>
  <si>
    <t>OOLU855137</t>
  </si>
  <si>
    <t>OOLU8551373</t>
  </si>
  <si>
    <t>TGHU985955</t>
  </si>
  <si>
    <t>TGHU9859550</t>
  </si>
  <si>
    <t>TTNU184237</t>
  </si>
  <si>
    <t>TTNU1842378</t>
  </si>
  <si>
    <t>OOLU168381</t>
  </si>
  <si>
    <t>OOLU1683819</t>
  </si>
  <si>
    <t>TCKU261093</t>
  </si>
  <si>
    <t>TCKU2610934</t>
  </si>
  <si>
    <t>OOLU901050</t>
  </si>
  <si>
    <t>OOLU9010500</t>
  </si>
  <si>
    <t>OOLU901465</t>
  </si>
  <si>
    <t>OOLU9014656</t>
  </si>
  <si>
    <t>OOLU905177</t>
  </si>
  <si>
    <t>OOLU9051773</t>
  </si>
  <si>
    <t>OOLU900762</t>
  </si>
  <si>
    <t>OOLU9007620</t>
  </si>
  <si>
    <t>OOLU811748</t>
  </si>
  <si>
    <t>OOLU8117480</t>
  </si>
  <si>
    <t>OOLU725117</t>
  </si>
  <si>
    <t>OOLU7251176</t>
  </si>
  <si>
    <t>TGHU006132</t>
  </si>
  <si>
    <t>TGHU0061322</t>
  </si>
  <si>
    <t>GATU419420</t>
  </si>
  <si>
    <t>GATU4194201</t>
  </si>
  <si>
    <t>CLHU267948</t>
  </si>
  <si>
    <t>CLHU2679485</t>
  </si>
  <si>
    <t>GESU255606</t>
  </si>
  <si>
    <t>GESU2556061</t>
  </si>
  <si>
    <t>OOLU901745</t>
  </si>
  <si>
    <t>OOLU9017450</t>
  </si>
  <si>
    <t>OOLU900924</t>
  </si>
  <si>
    <t>OOLU9009243</t>
  </si>
  <si>
    <t>OOLU126256</t>
  </si>
  <si>
    <t>OOLU1262569</t>
  </si>
  <si>
    <t>OOLU164388</t>
  </si>
  <si>
    <t>OOLU1643884</t>
  </si>
  <si>
    <t>OOLU153590</t>
  </si>
  <si>
    <t>OOLU1535909</t>
  </si>
  <si>
    <t>OOLU168048</t>
  </si>
  <si>
    <t>OOLU1680487</t>
  </si>
  <si>
    <t>OOLU901481</t>
  </si>
  <si>
    <t>OOLU9014810</t>
  </si>
  <si>
    <t>OOLU841302</t>
  </si>
  <si>
    <t>OOLU8413029</t>
  </si>
  <si>
    <t>OOLU902916</t>
  </si>
  <si>
    <t>OOLU9029168</t>
  </si>
  <si>
    <t>FCIU251485</t>
  </si>
  <si>
    <t>FCIU2514858</t>
  </si>
  <si>
    <t>OOLU121061</t>
  </si>
  <si>
    <t>OOLU1210610</t>
  </si>
  <si>
    <t>OOLU124569</t>
  </si>
  <si>
    <t>OOLU1245690</t>
  </si>
  <si>
    <t>OOLU133351</t>
  </si>
  <si>
    <t>OOLU1333512</t>
  </si>
  <si>
    <t>OOLU136312</t>
  </si>
  <si>
    <t>OOLU1363121</t>
  </si>
  <si>
    <t>OOLU166099</t>
  </si>
  <si>
    <t>OOLU1660990</t>
  </si>
  <si>
    <t>OOLU301809</t>
  </si>
  <si>
    <t>OOLU3018090</t>
  </si>
  <si>
    <t>OOLU804628</t>
  </si>
  <si>
    <t>OOLU8046284</t>
  </si>
  <si>
    <t>OOLU822818</t>
  </si>
  <si>
    <t>OOLU8228186</t>
  </si>
  <si>
    <t>OOLU900885</t>
  </si>
  <si>
    <t>OOLU9008859</t>
  </si>
  <si>
    <t>LB89</t>
  </si>
  <si>
    <t>FSA</t>
  </si>
  <si>
    <t>OOLU582778</t>
  </si>
  <si>
    <t>OOLU5827787</t>
  </si>
  <si>
    <t>OOLU901247</t>
  </si>
  <si>
    <t>OOLU9012479</t>
  </si>
  <si>
    <t>OOLU906485</t>
  </si>
  <si>
    <t>OOLU9064852</t>
  </si>
  <si>
    <t>TCKU958645</t>
  </si>
  <si>
    <t>TCKU9586450</t>
  </si>
  <si>
    <t>OOLU101247</t>
  </si>
  <si>
    <t>OOLU1012472</t>
  </si>
  <si>
    <t>OOLU725390</t>
  </si>
  <si>
    <t>OOLU7253902</t>
  </si>
  <si>
    <t>OOLU843793</t>
  </si>
  <si>
    <t>OOLU8437930</t>
  </si>
  <si>
    <t>OOLU113380</t>
  </si>
  <si>
    <t>OOLU1133807</t>
  </si>
  <si>
    <t>OOLU131066</t>
  </si>
  <si>
    <t>OOLU1310667</t>
  </si>
  <si>
    <t>LX12</t>
  </si>
  <si>
    <t>OOLU134748</t>
  </si>
  <si>
    <t>OOLU1347481</t>
  </si>
  <si>
    <t>OOLU168985</t>
  </si>
  <si>
    <t>OOLU1689859</t>
  </si>
  <si>
    <t>OOLU376587</t>
  </si>
  <si>
    <t>OOLU3765876</t>
  </si>
  <si>
    <t>LSR</t>
  </si>
  <si>
    <t>TRLU814730</t>
  </si>
  <si>
    <t>TRLU8147309</t>
  </si>
  <si>
    <t>TTNU370766</t>
  </si>
  <si>
    <t>TTNU3707660</t>
  </si>
  <si>
    <t>OOLU374055</t>
  </si>
  <si>
    <t>OOLU3740559</t>
  </si>
  <si>
    <t>OOLU807500</t>
  </si>
  <si>
    <t>OOLU8075003</t>
  </si>
  <si>
    <t>TGHU947709</t>
  </si>
  <si>
    <t>TGHU9477096</t>
  </si>
  <si>
    <t>OOLU854984</t>
  </si>
  <si>
    <t>OOLU8549843</t>
  </si>
  <si>
    <t>CAIU829417</t>
  </si>
  <si>
    <t>CAIU8294177</t>
  </si>
  <si>
    <t>CAXU682513</t>
  </si>
  <si>
    <t>CAXU6825131</t>
  </si>
  <si>
    <t>OOLU123536</t>
  </si>
  <si>
    <t>OOLU1235368</t>
  </si>
  <si>
    <t>OOLU142679</t>
  </si>
  <si>
    <t>OOLU1426791</t>
  </si>
  <si>
    <t>OOLU376234</t>
  </si>
  <si>
    <t>OOLU3762347</t>
  </si>
  <si>
    <t>OOLU753791</t>
  </si>
  <si>
    <t>OOLU7537914</t>
  </si>
  <si>
    <t>OOLU809671</t>
  </si>
  <si>
    <t>OOLU8096710</t>
  </si>
  <si>
    <t>OOLU834053</t>
  </si>
  <si>
    <t>OOLU8340534</t>
  </si>
  <si>
    <t>OOLU857081</t>
  </si>
  <si>
    <t>OOLU8570814</t>
  </si>
  <si>
    <t>OOLU860675</t>
  </si>
  <si>
    <t>OOLU8606753</t>
  </si>
  <si>
    <t>OOLU863831</t>
  </si>
  <si>
    <t>OOLU8638318</t>
  </si>
  <si>
    <t>TGHU972347</t>
  </si>
  <si>
    <t>TGHU9723477</t>
  </si>
  <si>
    <t>OOLU109701</t>
  </si>
  <si>
    <t>OOLU1097016</t>
  </si>
  <si>
    <t>OOLU808305</t>
  </si>
  <si>
    <t>OOLU8083056</t>
  </si>
  <si>
    <t>OOLU843294</t>
  </si>
  <si>
    <t>OOLU8432944</t>
  </si>
  <si>
    <t>OOLU844831</t>
  </si>
  <si>
    <t>OOLU8448318</t>
  </si>
  <si>
    <t>OOLU733504</t>
  </si>
  <si>
    <t>OOLU7335045</t>
  </si>
  <si>
    <t>OOLU122769</t>
  </si>
  <si>
    <t>OOLU1227697</t>
  </si>
  <si>
    <t>OOLU182314</t>
  </si>
  <si>
    <t>OOLU1823145</t>
  </si>
  <si>
    <t>OOLU764371</t>
  </si>
  <si>
    <t>OOLU7643710</t>
  </si>
  <si>
    <t>OOLU778414</t>
  </si>
  <si>
    <t>OOLU7784149</t>
  </si>
  <si>
    <t>OOLU163351</t>
  </si>
  <si>
    <t>OOLU1633510</t>
  </si>
  <si>
    <t>OOLU180076</t>
  </si>
  <si>
    <t>OOLU1800767</t>
  </si>
  <si>
    <t>TCKU193535</t>
  </si>
  <si>
    <t>TCKU1935350</t>
  </si>
  <si>
    <t>OOLU930919</t>
  </si>
  <si>
    <t>OOLU9309195</t>
  </si>
  <si>
    <t>OOLU303259</t>
  </si>
  <si>
    <t>OOLU3032591</t>
  </si>
  <si>
    <t>OOLU327727</t>
  </si>
  <si>
    <t>OOLU3277275</t>
  </si>
  <si>
    <t>OOLU818846</t>
  </si>
  <si>
    <t>OOLU8188463</t>
  </si>
  <si>
    <t>OOLU379488</t>
  </si>
  <si>
    <t>OOLU3794880</t>
  </si>
  <si>
    <t>OOLU760499</t>
  </si>
  <si>
    <t>OOLU7604993</t>
  </si>
  <si>
    <t>OOLU7857543</t>
  </si>
  <si>
    <t>OOLU7388657</t>
  </si>
  <si>
    <t>OOLU7340036</t>
  </si>
  <si>
    <t>OOLU351822</t>
  </si>
  <si>
    <t>OOLU3518222</t>
  </si>
  <si>
    <t>TCLU201309</t>
  </si>
  <si>
    <t>TCLU2013094</t>
  </si>
  <si>
    <t>OOLU835128</t>
  </si>
  <si>
    <t>OOLU8351288</t>
  </si>
  <si>
    <t>OOLU1571969</t>
  </si>
  <si>
    <t>CAIU414883</t>
  </si>
  <si>
    <t>CAIU4148831</t>
  </si>
  <si>
    <t>CAXU472228</t>
  </si>
  <si>
    <t>CAXU4722284</t>
  </si>
  <si>
    <t>OOLU352449</t>
  </si>
  <si>
    <t>OOLU3524499</t>
  </si>
  <si>
    <t>HWR</t>
  </si>
  <si>
    <t>OOLU730446</t>
  </si>
  <si>
    <t>OOLU7304466</t>
  </si>
  <si>
    <t>OOLU735821</t>
  </si>
  <si>
    <t>OOLU7358210</t>
  </si>
  <si>
    <t>OOLU804569</t>
  </si>
  <si>
    <t>OOLU8045694</t>
  </si>
  <si>
    <t>OOLU811463</t>
  </si>
  <si>
    <t>OOLU8114630</t>
  </si>
  <si>
    <t>OOLU836510</t>
  </si>
  <si>
    <t>OOLU8365105</t>
  </si>
  <si>
    <t>OOLU2836234</t>
  </si>
  <si>
    <t>OOLU724789</t>
  </si>
  <si>
    <t>OOLU7247896</t>
  </si>
  <si>
    <t>CLHU426872</t>
  </si>
  <si>
    <t>CLHU4268729</t>
  </si>
  <si>
    <t>FSCU973806</t>
  </si>
  <si>
    <t>FSCU9738062</t>
  </si>
  <si>
    <t>OOLU805116</t>
  </si>
  <si>
    <t>OOLU8051167</t>
  </si>
  <si>
    <t>OOLU729778</t>
  </si>
  <si>
    <t>OOLU7297789</t>
  </si>
  <si>
    <t>TL89</t>
  </si>
  <si>
    <t>OOLU729925</t>
  </si>
  <si>
    <t>OOLU7299251</t>
  </si>
  <si>
    <t>LT67</t>
  </si>
  <si>
    <t>OOLU777150</t>
  </si>
  <si>
    <t>OOLU7771500</t>
  </si>
  <si>
    <t>OOLU841593</t>
  </si>
  <si>
    <t>OOLU8415931</t>
  </si>
  <si>
    <t>TTNU969265</t>
  </si>
  <si>
    <t>TTNU9692654</t>
  </si>
  <si>
    <t>OOLU781638</t>
  </si>
  <si>
    <t>OOLU7816380</t>
  </si>
  <si>
    <t>OOLU844805</t>
  </si>
  <si>
    <t>OOLU8448051</t>
  </si>
  <si>
    <t>TCNU844314</t>
  </si>
  <si>
    <t>TCNU8443145</t>
  </si>
  <si>
    <t>TCNU849015</t>
  </si>
  <si>
    <t>TCNU8490152</t>
  </si>
  <si>
    <t>TEXU245224</t>
  </si>
  <si>
    <t>TEXU2452246</t>
  </si>
  <si>
    <t>TGHU982171</t>
  </si>
  <si>
    <t>TGHU9821719</t>
  </si>
  <si>
    <t>TRLU733789</t>
  </si>
  <si>
    <t>TRLU7337897</t>
  </si>
  <si>
    <t>OOLU128424</t>
  </si>
  <si>
    <t>OOLU1284249</t>
  </si>
  <si>
    <t>OOLU548621</t>
  </si>
  <si>
    <t>OOLU5486211</t>
  </si>
  <si>
    <t>OOLU724338</t>
  </si>
  <si>
    <t>OOLU7243381</t>
  </si>
  <si>
    <t>OOLU745216</t>
  </si>
  <si>
    <t>OOLU7452165</t>
  </si>
  <si>
    <t>OOLU8412932</t>
  </si>
  <si>
    <t>TGHU981165</t>
  </si>
  <si>
    <t>TGHU9811650</t>
  </si>
  <si>
    <t>OOLU782495</t>
  </si>
  <si>
    <t>OOLU7824956</t>
  </si>
  <si>
    <t>OOLU801519</t>
  </si>
  <si>
    <t>OOLU8015196</t>
  </si>
  <si>
    <t>OOLU820936</t>
  </si>
  <si>
    <t>OOLU8209360</t>
  </si>
  <si>
    <t>TRLU762392</t>
  </si>
  <si>
    <t>TRLU7623925</t>
  </si>
  <si>
    <t>OOLU822547</t>
  </si>
  <si>
    <t>OOLU8225470</t>
  </si>
  <si>
    <t>OOLU823974</t>
  </si>
  <si>
    <t>OOLU8239745</t>
  </si>
  <si>
    <t>OOLU825034</t>
  </si>
  <si>
    <t>OOLU8250343</t>
  </si>
  <si>
    <t>OOLU825515</t>
  </si>
  <si>
    <t>OOLU8255155</t>
  </si>
  <si>
    <t>TCNU936639</t>
  </si>
  <si>
    <t>TCNU9366399</t>
  </si>
  <si>
    <t>TRIU543504</t>
  </si>
  <si>
    <t>TRIU5435040</t>
  </si>
  <si>
    <t>OOLU7628402</t>
  </si>
  <si>
    <t>OOLU131500</t>
  </si>
  <si>
    <t>OOLU1315000</t>
  </si>
  <si>
    <t>OOLU777038</t>
  </si>
  <si>
    <t>OOLU7770382</t>
  </si>
  <si>
    <t>OOLU805437</t>
  </si>
  <si>
    <t>OOLU8054377</t>
  </si>
  <si>
    <t>OOLU813345</t>
  </si>
  <si>
    <t>OOLU8133455</t>
  </si>
  <si>
    <t>OOLU832944</t>
  </si>
  <si>
    <t>OOLU8329448</t>
  </si>
  <si>
    <t>UR8N</t>
  </si>
  <si>
    <t>OOLU833386</t>
  </si>
  <si>
    <t>OOLU8333860</t>
  </si>
  <si>
    <t>OOLU847037</t>
  </si>
  <si>
    <t>OOLU8470374</t>
  </si>
  <si>
    <t>OOLU854229</t>
  </si>
  <si>
    <t>OOLU8542290</t>
  </si>
  <si>
    <t>OOLU933480</t>
  </si>
  <si>
    <t>OOLU9334808</t>
  </si>
  <si>
    <t>TCNU624508</t>
  </si>
  <si>
    <t>TCNU6245080</t>
  </si>
  <si>
    <t>TRLU566232</t>
  </si>
  <si>
    <t>TRLU5662326</t>
  </si>
  <si>
    <t>TGHU968606</t>
  </si>
  <si>
    <t>TGHU9686060</t>
  </si>
  <si>
    <t>OOLU843346</t>
  </si>
  <si>
    <t>OOLU8433468</t>
  </si>
  <si>
    <t>OOLU802736</t>
  </si>
  <si>
    <t>OOLU8027366</t>
  </si>
  <si>
    <t>TRLU879652</t>
  </si>
  <si>
    <t>TRLU8796524</t>
  </si>
  <si>
    <t>TCNU844975</t>
  </si>
  <si>
    <t>TCNU8449755</t>
  </si>
  <si>
    <t>BMOU308141</t>
  </si>
  <si>
    <t>BMOU3081414</t>
  </si>
  <si>
    <t>OOLU304665</t>
  </si>
  <si>
    <t>OOLU3046656</t>
  </si>
  <si>
    <t>OOLU809899</t>
  </si>
  <si>
    <t>OOLU8098992</t>
  </si>
  <si>
    <t>TGHU230154</t>
  </si>
  <si>
    <t>TGHU2301546</t>
  </si>
  <si>
    <t>TGHU800410</t>
  </si>
  <si>
    <t>TGHU8004102</t>
  </si>
  <si>
    <t>TGHU970065</t>
  </si>
  <si>
    <t>TGHU9700656</t>
  </si>
  <si>
    <t>TTNU542290</t>
  </si>
  <si>
    <t>TTNU5422901</t>
  </si>
  <si>
    <t>CRSU9195867</t>
  </si>
  <si>
    <t>TGHU174002</t>
  </si>
  <si>
    <t>TGHU1740020</t>
  </si>
  <si>
    <t>OOLU808651</t>
  </si>
  <si>
    <t>OOLU8086517</t>
  </si>
  <si>
    <t>OOLU814564</t>
  </si>
  <si>
    <t>OOLU8145646</t>
  </si>
  <si>
    <t>OOLU821670</t>
  </si>
  <si>
    <t>OOLU8216708</t>
  </si>
  <si>
    <t>GESU441294</t>
  </si>
  <si>
    <t>GESU4412947</t>
  </si>
  <si>
    <t>TRLU705797</t>
  </si>
  <si>
    <t>TRLU7057978</t>
  </si>
  <si>
    <t>TGHU265349</t>
  </si>
  <si>
    <t>TGHU2653491</t>
  </si>
  <si>
    <t>TCLU533719</t>
  </si>
  <si>
    <t>TCLU5337190</t>
  </si>
  <si>
    <t>OOLU733968</t>
  </si>
  <si>
    <t>OOLU7339689</t>
  </si>
  <si>
    <t>OOLU8585244</t>
  </si>
  <si>
    <t>OOLU850372</t>
  </si>
  <si>
    <t>OOLU8503729</t>
  </si>
  <si>
    <t>OOLU172144</t>
  </si>
  <si>
    <t>OOLU1721441</t>
  </si>
  <si>
    <t>OOLU807997</t>
  </si>
  <si>
    <t>OOLU8079971</t>
  </si>
  <si>
    <t>FSCU632564</t>
  </si>
  <si>
    <t>FSCU6325640</t>
  </si>
  <si>
    <t>CLHU448772</t>
  </si>
  <si>
    <t>CLHU4487727</t>
  </si>
  <si>
    <t>OOLU101074</t>
  </si>
  <si>
    <t>OOLU1010741</t>
  </si>
  <si>
    <t>OOLU290729</t>
  </si>
  <si>
    <t>OOLU2907298</t>
  </si>
  <si>
    <t>OOLU745232</t>
  </si>
  <si>
    <t>OOLU7452329</t>
  </si>
  <si>
    <t>OOLU847232</t>
  </si>
  <si>
    <t>OOLU8472320</t>
  </si>
  <si>
    <t>TGHU973430</t>
  </si>
  <si>
    <t>TGHU9734300</t>
  </si>
  <si>
    <t>OOLU104198</t>
  </si>
  <si>
    <t>OOLU1041980</t>
  </si>
  <si>
    <t>TTNU485073</t>
  </si>
  <si>
    <t>TTNU4850736</t>
  </si>
  <si>
    <t>TGHU971417</t>
  </si>
  <si>
    <t>TGHU9714177</t>
  </si>
  <si>
    <t>TCNU919242</t>
  </si>
  <si>
    <t>TCNU9192424</t>
  </si>
  <si>
    <t>OOLU861573</t>
  </si>
  <si>
    <t>OOLU8615734</t>
  </si>
  <si>
    <t>TL57</t>
  </si>
  <si>
    <t>OOLU844965</t>
  </si>
  <si>
    <t>OOLU8449654</t>
  </si>
  <si>
    <t>OOLU818808</t>
  </si>
  <si>
    <t>OOLU8188083</t>
  </si>
  <si>
    <t>TX36</t>
  </si>
  <si>
    <t>OOLU732255</t>
  </si>
  <si>
    <t>OOLU7322557</t>
  </si>
  <si>
    <t>OOLU362789</t>
  </si>
  <si>
    <t>OOLU3627898</t>
  </si>
  <si>
    <t>OOLU362100</t>
  </si>
  <si>
    <t>OOLU3621009</t>
  </si>
  <si>
    <t>OOLU290713</t>
  </si>
  <si>
    <t>OOLU2907132</t>
  </si>
  <si>
    <t>OOLU803307</t>
  </si>
  <si>
    <t>OOLU8033076</t>
  </si>
  <si>
    <t>OOLU803626</t>
  </si>
  <si>
    <t>OOLU8036265</t>
  </si>
  <si>
    <t>BR46</t>
  </si>
  <si>
    <t>OOLU803919</t>
  </si>
  <si>
    <t>OOLU8039198</t>
  </si>
  <si>
    <t>BR35</t>
  </si>
  <si>
    <t>OOLU825483</t>
  </si>
  <si>
    <t>OOLU8254837</t>
  </si>
  <si>
    <t>OOLU837974</t>
  </si>
  <si>
    <t>OOLU8379747</t>
  </si>
  <si>
    <t>OOLU850628</t>
  </si>
  <si>
    <t>OOLU8506287</t>
  </si>
  <si>
    <t>TRLU546099</t>
  </si>
  <si>
    <t>TRLU5460990</t>
  </si>
  <si>
    <t>TRLU584165</t>
  </si>
  <si>
    <t>TRLU5841656</t>
  </si>
  <si>
    <t>TGHU345798</t>
  </si>
  <si>
    <t>TGHU3457981</t>
  </si>
  <si>
    <t>TRIU974810</t>
  </si>
  <si>
    <t>TRIU9748104</t>
  </si>
  <si>
    <t>TTNU330490</t>
  </si>
  <si>
    <t>TTNU3304900</t>
  </si>
  <si>
    <t>OOLU801440</t>
  </si>
  <si>
    <t>OOLU8014409</t>
  </si>
  <si>
    <t>OOLU812993</t>
  </si>
  <si>
    <t>OOLU8129938</t>
  </si>
  <si>
    <t>OOLU363760</t>
  </si>
  <si>
    <t>OOLU3637601</t>
  </si>
  <si>
    <t>OOLU131256</t>
  </si>
  <si>
    <t>OOLU1312567</t>
  </si>
  <si>
    <t>OOLU303731</t>
  </si>
  <si>
    <t>OOLU3037314</t>
  </si>
  <si>
    <t>OOLU830417</t>
  </si>
  <si>
    <t>OOLU8304178</t>
  </si>
  <si>
    <t>TOLU497001</t>
  </si>
  <si>
    <t>TOLU4970015</t>
  </si>
  <si>
    <t>TRLU720141</t>
  </si>
  <si>
    <t>TRLU7201410</t>
  </si>
  <si>
    <t>OOLU843750</t>
  </si>
  <si>
    <t>OOLU8437503</t>
  </si>
  <si>
    <t>OOLU119409</t>
  </si>
  <si>
    <t>OOLU1194090</t>
  </si>
  <si>
    <t>OOLU856403</t>
  </si>
  <si>
    <t>OOLU8564030</t>
  </si>
  <si>
    <t>OOLU862941</t>
  </si>
  <si>
    <t>OOLU8629419</t>
  </si>
  <si>
    <t>TGHU955107</t>
  </si>
  <si>
    <t>TGHU9551070</t>
  </si>
  <si>
    <t>TGHU975546</t>
  </si>
  <si>
    <t>TGHU9755469</t>
  </si>
  <si>
    <t>OOLU842190</t>
  </si>
  <si>
    <t>OOLU8421908</t>
  </si>
  <si>
    <t>GESU620115</t>
  </si>
  <si>
    <t>GESU6201157</t>
  </si>
  <si>
    <t>OOLU821117</t>
  </si>
  <si>
    <t>OOLU8211178</t>
  </si>
  <si>
    <t>OOLU803245</t>
  </si>
  <si>
    <t>OOLU8032450</t>
  </si>
  <si>
    <t>CAXU682355</t>
  </si>
  <si>
    <t>CAXU6823550</t>
  </si>
  <si>
    <t>OOLU815626</t>
  </si>
  <si>
    <t>OOLU8156260</t>
  </si>
  <si>
    <t>TGHU006373</t>
  </si>
  <si>
    <t>TGHU0063731</t>
  </si>
  <si>
    <t>CAIU817176</t>
  </si>
  <si>
    <t>CAIU8171763</t>
  </si>
  <si>
    <t>OOLU172222</t>
  </si>
  <si>
    <t>OOLU1722221</t>
  </si>
  <si>
    <t>OOLU730164</t>
  </si>
  <si>
    <t>OOLU7301641</t>
  </si>
  <si>
    <t>OOLU764336</t>
  </si>
  <si>
    <t>OOLU7643367</t>
  </si>
  <si>
    <t>OOLU767681</t>
  </si>
  <si>
    <t>OOLU7676817</t>
  </si>
  <si>
    <t>FT23</t>
  </si>
  <si>
    <t>FSCU610745</t>
  </si>
  <si>
    <t>FSCU6107459</t>
  </si>
  <si>
    <t>OOLU739109</t>
  </si>
  <si>
    <t>OOLU7391096</t>
  </si>
  <si>
    <t>OOLU725275</t>
  </si>
  <si>
    <t>OOLU7252758</t>
  </si>
  <si>
    <t>OOLU811711</t>
  </si>
  <si>
    <t>OOLU8117114</t>
  </si>
  <si>
    <t>OOLU815699</t>
  </si>
  <si>
    <t>OOLU8156996</t>
  </si>
  <si>
    <t>OOLU855482</t>
  </si>
  <si>
    <t>OOLU8554829</t>
  </si>
  <si>
    <t>CAXU603291</t>
  </si>
  <si>
    <t>CAXU6032919</t>
  </si>
  <si>
    <t>OOLU805236</t>
  </si>
  <si>
    <t>OOLU8052369</t>
  </si>
  <si>
    <t>TCLU578814</t>
  </si>
  <si>
    <t>TCLU5788146</t>
  </si>
  <si>
    <t>OOLU123073</t>
  </si>
  <si>
    <t>OOLU1230730</t>
  </si>
  <si>
    <t>OOLU835270</t>
  </si>
  <si>
    <t>OOLU8352704</t>
  </si>
  <si>
    <t>OOLU838964</t>
  </si>
  <si>
    <t>OOLU8389642</t>
  </si>
  <si>
    <t>OOLU851757</t>
  </si>
  <si>
    <t>OOLU8517574</t>
  </si>
  <si>
    <t>OOLU852532</t>
  </si>
  <si>
    <t>OOLU8525327</t>
  </si>
  <si>
    <t>OOLU736367</t>
  </si>
  <si>
    <t>OOLU7363670</t>
  </si>
  <si>
    <t>OOLU742518</t>
  </si>
  <si>
    <t>OOLU7425180</t>
  </si>
  <si>
    <t>RB78</t>
  </si>
  <si>
    <t>OOLU801071</t>
  </si>
  <si>
    <t>OOLU8010717</t>
  </si>
  <si>
    <t>OOLU822897</t>
  </si>
  <si>
    <t>OOLU8228972</t>
  </si>
  <si>
    <t>TRLU541860</t>
  </si>
  <si>
    <t>TRLU5418602</t>
  </si>
  <si>
    <t>CLHU433290</t>
  </si>
  <si>
    <t>CLHU4332900</t>
  </si>
  <si>
    <t>IKSU221196</t>
  </si>
  <si>
    <t>IKSU2211967</t>
  </si>
  <si>
    <t>OOLU725241</t>
  </si>
  <si>
    <t>OOLU7252418</t>
  </si>
  <si>
    <t>TRLU818313</t>
  </si>
  <si>
    <t>TRLU8183137</t>
  </si>
  <si>
    <t>TCNU806203</t>
  </si>
  <si>
    <t>TCNU8062030</t>
  </si>
  <si>
    <t>OOLU833942</t>
  </si>
  <si>
    <t>OOLU8339425</t>
  </si>
  <si>
    <t>TCNU936612</t>
  </si>
  <si>
    <t>TCNU9366125</t>
  </si>
  <si>
    <t>TRLU587912</t>
  </si>
  <si>
    <t>TRLU5879121</t>
  </si>
  <si>
    <t>CRSU919420</t>
  </si>
  <si>
    <t>CRSU9194201</t>
  </si>
  <si>
    <t>OOLU801852</t>
  </si>
  <si>
    <t>OOLU8018528</t>
  </si>
  <si>
    <t>OOLU130184</t>
  </si>
  <si>
    <t>OOLU1301840</t>
  </si>
  <si>
    <t>TCLU543017</t>
  </si>
  <si>
    <t>TCLU5430173</t>
  </si>
  <si>
    <t>OOLU862955</t>
  </si>
  <si>
    <t>OOLU8629553</t>
  </si>
  <si>
    <t>GCNU470289</t>
  </si>
  <si>
    <t>GCNU4702899</t>
  </si>
  <si>
    <t>OOLU827969</t>
  </si>
  <si>
    <t>OOLU8279692</t>
  </si>
  <si>
    <t>GESU349130</t>
  </si>
  <si>
    <t>GESU3491303</t>
  </si>
  <si>
    <t>TTNU581817</t>
  </si>
  <si>
    <t>TTNU5818174</t>
  </si>
  <si>
    <t>OOLU549056</t>
  </si>
  <si>
    <t>OOLU5490567</t>
  </si>
  <si>
    <t>OOLU810196</t>
  </si>
  <si>
    <t>OOLU8101967</t>
  </si>
  <si>
    <t>TCLU513478</t>
  </si>
  <si>
    <t>TCLU5134783</t>
  </si>
  <si>
    <t>TCNU844313</t>
  </si>
  <si>
    <t>TCNU8443130</t>
  </si>
  <si>
    <t>BL68</t>
  </si>
  <si>
    <t>OOLU163415</t>
  </si>
  <si>
    <t>OOLU1634157</t>
  </si>
  <si>
    <t>OOLU826382</t>
  </si>
  <si>
    <t>OOLU8263823</t>
  </si>
  <si>
    <t>CLHU890683</t>
  </si>
  <si>
    <t>CLHU8906837</t>
  </si>
  <si>
    <t>TL78</t>
  </si>
  <si>
    <t>OOLU803073</t>
  </si>
  <si>
    <t>OOLU8030734</t>
  </si>
  <si>
    <t>OOLU744585</t>
  </si>
  <si>
    <t>OOLU7445850</t>
  </si>
  <si>
    <t>OOLU803633</t>
  </si>
  <si>
    <t>OOLU8036331</t>
  </si>
  <si>
    <t>OOLU843310</t>
  </si>
  <si>
    <t>OOLU8433107</t>
  </si>
  <si>
    <t>OOLU805775</t>
  </si>
  <si>
    <t>OOLU8057756</t>
  </si>
  <si>
    <t>OOLU179283</t>
  </si>
  <si>
    <t>OOLU1792830</t>
  </si>
  <si>
    <t>OOLU813014</t>
  </si>
  <si>
    <t>OOLU8130142</t>
  </si>
  <si>
    <t>OOLU851802</t>
  </si>
  <si>
    <t>OOLU8518020</t>
  </si>
  <si>
    <t>OOLU809767</t>
  </si>
  <si>
    <t>OOLU8097677</t>
  </si>
  <si>
    <t>OOLU125394</t>
  </si>
  <si>
    <t>OOLU1253947</t>
  </si>
  <si>
    <t>OOLU841160</t>
  </si>
  <si>
    <t>OOLU8411601</t>
  </si>
  <si>
    <t>OOLU167029</t>
  </si>
  <si>
    <t>OOLU1670299</t>
  </si>
  <si>
    <t>OOLU849427</t>
  </si>
  <si>
    <t>OOLU8494273</t>
  </si>
  <si>
    <t>DFSU692570</t>
  </si>
  <si>
    <t>DFSU6925700</t>
  </si>
  <si>
    <t>TGHU914334</t>
  </si>
  <si>
    <t>TGHU9143340</t>
  </si>
  <si>
    <t>TCNU860989</t>
  </si>
  <si>
    <t>TCNU8609895</t>
  </si>
  <si>
    <t>OOLU837342</t>
  </si>
  <si>
    <t>OOLU8373420</t>
  </si>
  <si>
    <t>OOLU818526</t>
  </si>
  <si>
    <t>OOLU8185269</t>
  </si>
  <si>
    <t>TGHU964769</t>
  </si>
  <si>
    <t>TGHU9647696</t>
  </si>
  <si>
    <t>TTNU959974</t>
  </si>
  <si>
    <t>TTNU9599747</t>
  </si>
  <si>
    <t>TRLU553301</t>
  </si>
  <si>
    <t>TRLU5533015</t>
  </si>
  <si>
    <t>OOLU118889</t>
  </si>
  <si>
    <t>OOLU1188899</t>
  </si>
  <si>
    <t>OOLU168469</t>
  </si>
  <si>
    <t>OOLU1684693</t>
  </si>
  <si>
    <t>OOLU368086</t>
  </si>
  <si>
    <t>OOLU3680866</t>
  </si>
  <si>
    <t>OOLU745838</t>
  </si>
  <si>
    <t>OOLU7458380</t>
  </si>
  <si>
    <t>TCNU810018</t>
  </si>
  <si>
    <t>TCNU8100188</t>
  </si>
  <si>
    <t>OOLU788661</t>
  </si>
  <si>
    <t>OOLU7886618</t>
  </si>
  <si>
    <t>OOLU823071</t>
  </si>
  <si>
    <t>OOLU8230711</t>
  </si>
  <si>
    <t>OOLU825604</t>
  </si>
  <si>
    <t>OOLU8256043</t>
  </si>
  <si>
    <t>OOLU930543</t>
  </si>
  <si>
    <t>OOLU9305435</t>
  </si>
  <si>
    <t>RX25</t>
  </si>
  <si>
    <t>OOLU829546</t>
  </si>
  <si>
    <t>OOLU8295461</t>
  </si>
  <si>
    <t>TGHU166906</t>
  </si>
  <si>
    <t>TGHU1669066</t>
  </si>
  <si>
    <t>OOLU857621</t>
  </si>
  <si>
    <t>OOLU8576216</t>
  </si>
  <si>
    <t>OOLU809467</t>
  </si>
  <si>
    <t>OOLU8094678</t>
  </si>
  <si>
    <t>OOLU865019</t>
  </si>
  <si>
    <t>OOLU8650191</t>
  </si>
  <si>
    <t>OOLU835278</t>
  </si>
  <si>
    <t>OOLU8352788</t>
  </si>
  <si>
    <t>BMOU449318</t>
  </si>
  <si>
    <t>BMOU4493186</t>
  </si>
  <si>
    <t>BX89</t>
  </si>
  <si>
    <t>OOLU808202</t>
  </si>
  <si>
    <t>OOLU8082023</t>
  </si>
  <si>
    <t>OOLU813086</t>
  </si>
  <si>
    <t>OOLU8130862</t>
  </si>
  <si>
    <t>TGHU162338</t>
  </si>
  <si>
    <t>TGHU1623384</t>
  </si>
  <si>
    <t>OOLU817494</t>
  </si>
  <si>
    <t>OOLU8174942</t>
  </si>
  <si>
    <t>OOLU752387</t>
  </si>
  <si>
    <t>OOLU7523870</t>
  </si>
  <si>
    <t>OOLU737872</t>
  </si>
  <si>
    <t>OOLU7378725</t>
  </si>
  <si>
    <t>OOLU727056</t>
  </si>
  <si>
    <t>OOLU7270561</t>
  </si>
  <si>
    <t>OOLU290794</t>
  </si>
  <si>
    <t>OOLU2907940</t>
  </si>
  <si>
    <t>OOLU579383</t>
  </si>
  <si>
    <t>OOLU5793835</t>
  </si>
  <si>
    <t>OOLU815594</t>
  </si>
  <si>
    <t>OOLU8155942</t>
  </si>
  <si>
    <t>OOLU875894</t>
  </si>
  <si>
    <t>OOLU8758946</t>
  </si>
  <si>
    <t>UR23</t>
  </si>
  <si>
    <t>OOLU815614</t>
  </si>
  <si>
    <t>OOLU8156147</t>
  </si>
  <si>
    <t>OOLU816889</t>
  </si>
  <si>
    <t>OOLU8168894</t>
  </si>
  <si>
    <t>GESU620106</t>
  </si>
  <si>
    <t>GESU6201060</t>
  </si>
  <si>
    <t>OOLU304360</t>
  </si>
  <si>
    <t>OOLU3043600</t>
  </si>
  <si>
    <t>OOLU548867</t>
  </si>
  <si>
    <t>OOLU5488678</t>
  </si>
  <si>
    <t>OOLU822284</t>
  </si>
  <si>
    <t>OOLU8222845</t>
  </si>
  <si>
    <t>TR89</t>
  </si>
  <si>
    <t>OOLU850910</t>
  </si>
  <si>
    <t>OOLU8509100</t>
  </si>
  <si>
    <t>OOLU114737</t>
  </si>
  <si>
    <t>OOLU1147375</t>
  </si>
  <si>
    <t>DFSU266606</t>
  </si>
  <si>
    <t>DFSU2666068</t>
  </si>
  <si>
    <t>OOLU163768</t>
  </si>
  <si>
    <t>OOLU1637686</t>
  </si>
  <si>
    <t>OOLU851333</t>
  </si>
  <si>
    <t>OOLU8513331</t>
  </si>
  <si>
    <t>TX28</t>
  </si>
  <si>
    <t>TGHU275482</t>
  </si>
  <si>
    <t>TGHU2754820</t>
  </si>
  <si>
    <t>OOLU749268</t>
  </si>
  <si>
    <t>OOLU7492682</t>
  </si>
  <si>
    <t>OOLU376148</t>
  </si>
  <si>
    <t>OOLU3761485</t>
  </si>
  <si>
    <t>OOLU152941</t>
  </si>
  <si>
    <t>OOLU1529418</t>
  </si>
  <si>
    <t>OOLU186533</t>
  </si>
  <si>
    <t>OOLU1865330</t>
  </si>
  <si>
    <t>TCKU971466</t>
  </si>
  <si>
    <t>TCKU9714669</t>
  </si>
  <si>
    <t>DFSU644372</t>
  </si>
  <si>
    <t>DFSU6443720</t>
  </si>
  <si>
    <t>OOLU802505</t>
  </si>
  <si>
    <t>OOLU8025050</t>
  </si>
  <si>
    <t>OOLU820100</t>
  </si>
  <si>
    <t>OOLU8201009</t>
  </si>
  <si>
    <t>TCLU500457</t>
  </si>
  <si>
    <t>TCLU5004579</t>
  </si>
  <si>
    <t>GATU111993</t>
  </si>
  <si>
    <t>GATU1119930</t>
  </si>
  <si>
    <t>OOLU107387</t>
  </si>
  <si>
    <t>OOLU1073879</t>
  </si>
  <si>
    <t>OOLU144253</t>
  </si>
  <si>
    <t>OOLU1442534</t>
  </si>
  <si>
    <t>GESU563561</t>
  </si>
  <si>
    <t>GESU5635610</t>
  </si>
  <si>
    <t>OOLU814428</t>
  </si>
  <si>
    <t>OOLU8144280</t>
  </si>
  <si>
    <t>OOLU819399</t>
  </si>
  <si>
    <t>OOLU8193990</t>
  </si>
  <si>
    <t>OOLU835334</t>
  </si>
  <si>
    <t>OOLU8353341</t>
  </si>
  <si>
    <t>OOLU153344</t>
  </si>
  <si>
    <t>OOLU1533444</t>
  </si>
  <si>
    <t>OOLU726837</t>
  </si>
  <si>
    <t>OOLU7268374</t>
  </si>
  <si>
    <t>OOLU548964</t>
  </si>
  <si>
    <t>OOLU5489648</t>
  </si>
  <si>
    <t>OOLU814394</t>
  </si>
  <si>
    <t>OOLU8143941</t>
  </si>
  <si>
    <t>OOLU815046</t>
  </si>
  <si>
    <t>OOLU8150468</t>
  </si>
  <si>
    <t>OOLU880657</t>
  </si>
  <si>
    <t>OOLU8806577</t>
  </si>
  <si>
    <t>OOLU105902</t>
  </si>
  <si>
    <t>OOLU1059021</t>
  </si>
  <si>
    <t>OOLU126232</t>
  </si>
  <si>
    <t>OOLU1262321</t>
  </si>
  <si>
    <t>OOLU151181</t>
  </si>
  <si>
    <t>OOLU1511810</t>
  </si>
  <si>
    <t>OOLU290156</t>
  </si>
  <si>
    <t>OOLU2901561</t>
  </si>
  <si>
    <t>OOLU376313</t>
  </si>
  <si>
    <t>OOLU3763132</t>
  </si>
  <si>
    <t>LX25</t>
  </si>
  <si>
    <t>TGHU006381</t>
  </si>
  <si>
    <t>TGHU0063813</t>
  </si>
  <si>
    <t>ULXX</t>
  </si>
  <si>
    <t>OOLU737889</t>
  </si>
  <si>
    <t>OOLU7378896</t>
  </si>
  <si>
    <t>OOLU744036</t>
  </si>
  <si>
    <t>OOLU7440360</t>
  </si>
  <si>
    <t>FCIU285970</t>
  </si>
  <si>
    <t>FCIU2859700</t>
  </si>
  <si>
    <t>OOLU349313</t>
  </si>
  <si>
    <t>OOLU3493130</t>
  </si>
  <si>
    <t>OOLU801170</t>
  </si>
  <si>
    <t>OOLU8011708</t>
  </si>
  <si>
    <t>OOLU116110</t>
  </si>
  <si>
    <t>OOLU1161100</t>
  </si>
  <si>
    <t>OOLU725007</t>
  </si>
  <si>
    <t>OOLU7250077</t>
  </si>
  <si>
    <t>OOLU814574</t>
  </si>
  <si>
    <t>OOLU8145749</t>
  </si>
  <si>
    <t>OOLU905782</t>
  </si>
  <si>
    <t>OOLU9057827</t>
  </si>
  <si>
    <t>OOLU847513</t>
  </si>
  <si>
    <t>OOLU8475139</t>
  </si>
  <si>
    <t>CAIU204459</t>
  </si>
  <si>
    <t>CAIU2044592</t>
  </si>
  <si>
    <t>CRXU971390</t>
  </si>
  <si>
    <t>CRXU9713905</t>
  </si>
  <si>
    <t>DFSU267574</t>
  </si>
  <si>
    <t>DFSU2675748</t>
  </si>
  <si>
    <t>DFSU638603</t>
  </si>
  <si>
    <t>DFSU6386039</t>
  </si>
  <si>
    <t>OOLU848406</t>
  </si>
  <si>
    <t>OOLU8484064</t>
  </si>
  <si>
    <t>OOLU802144</t>
  </si>
  <si>
    <t>OOLU8021440</t>
  </si>
  <si>
    <t>UX8N</t>
  </si>
  <si>
    <t>DFSU643251</t>
  </si>
  <si>
    <t>DFSU6432514</t>
  </si>
  <si>
    <t>OOLU301621</t>
  </si>
  <si>
    <t>OOLU3016219</t>
  </si>
  <si>
    <t>OOLU366140</t>
  </si>
  <si>
    <t>OOLU3661402</t>
  </si>
  <si>
    <t>OOLU803588</t>
  </si>
  <si>
    <t>OOLU8035886</t>
  </si>
  <si>
    <t>RX80</t>
  </si>
  <si>
    <t>DH23</t>
  </si>
  <si>
    <t>OOLU813059</t>
  </si>
  <si>
    <t>OOLU8130590</t>
  </si>
  <si>
    <t>OOLU817007</t>
  </si>
  <si>
    <t>OOLU8170079</t>
  </si>
  <si>
    <t>OOLU846485</t>
  </si>
  <si>
    <t>OOLU8464854</t>
  </si>
  <si>
    <t>OOLU862133</t>
  </si>
  <si>
    <t>OOLU8621336</t>
  </si>
  <si>
    <t>OOLU803097</t>
  </si>
  <si>
    <t>OOLU8030971</t>
  </si>
  <si>
    <t>CLHU896436</t>
  </si>
  <si>
    <t>CLHU8964366</t>
  </si>
  <si>
    <t>OOLU869982</t>
  </si>
  <si>
    <t>OOLU8699822</t>
  </si>
  <si>
    <t>TGHU006061</t>
  </si>
  <si>
    <t>TGHU0060619</t>
  </si>
  <si>
    <t>TGHU172163</t>
  </si>
  <si>
    <t>TGHU1721631</t>
  </si>
  <si>
    <t>TGHU184452</t>
  </si>
  <si>
    <t>TGHU1844528</t>
  </si>
  <si>
    <t>TCLU220495</t>
  </si>
  <si>
    <t>TCLU2204953</t>
  </si>
  <si>
    <t>OOLU744498</t>
  </si>
  <si>
    <t>OOLU7444982</t>
  </si>
  <si>
    <t>OOLU770542</t>
  </si>
  <si>
    <t>OOLU7705427</t>
  </si>
  <si>
    <t>OOLU820968</t>
  </si>
  <si>
    <t>OOLU8209680</t>
  </si>
  <si>
    <t>OOLU822014</t>
  </si>
  <si>
    <t>OOLU8220143</t>
  </si>
  <si>
    <t>OOLU812868</t>
  </si>
  <si>
    <t>OOLU8128680</t>
  </si>
  <si>
    <t>OOLU142557</t>
  </si>
  <si>
    <t>OOLU1425579</t>
  </si>
  <si>
    <t>OOLU841170</t>
  </si>
  <si>
    <t>OOLU8411704</t>
  </si>
  <si>
    <t>OOLU146136</t>
  </si>
  <si>
    <t>OOLU1461365</t>
  </si>
  <si>
    <t>OOLU130259</t>
  </si>
  <si>
    <t>OOLU1302595</t>
  </si>
  <si>
    <t>OOLU816753</t>
  </si>
  <si>
    <t>OOLU8167537</t>
  </si>
  <si>
    <t>OOLU835703</t>
  </si>
  <si>
    <t>OOLU8357033</t>
  </si>
  <si>
    <t>TGHU171265</t>
  </si>
  <si>
    <t>TGHU1712650</t>
  </si>
  <si>
    <t>OOLU807614</t>
  </si>
  <si>
    <t>OOLU8076144</t>
  </si>
  <si>
    <t>OOLU812067</t>
  </si>
  <si>
    <t>OOLU8120674</t>
  </si>
  <si>
    <t>OOLU374251</t>
  </si>
  <si>
    <t>OOLU3742510</t>
  </si>
  <si>
    <t>OOLU725362</t>
  </si>
  <si>
    <t>OOLU7253625</t>
  </si>
  <si>
    <t>OOLU885346</t>
  </si>
  <si>
    <t>OOLU8853460</t>
  </si>
  <si>
    <t>TGHU800547</t>
  </si>
  <si>
    <t>TGHU8005475</t>
  </si>
  <si>
    <t>OOLU810746</t>
  </si>
  <si>
    <t>OOLU8107461</t>
  </si>
  <si>
    <t>CAXU960110</t>
  </si>
  <si>
    <t>CAXU9601109</t>
  </si>
  <si>
    <t>TTNU949042</t>
  </si>
  <si>
    <t>TTNU9490421</t>
  </si>
  <si>
    <t>CRSU919568</t>
  </si>
  <si>
    <t>CRSU9195682</t>
  </si>
  <si>
    <t>OOLU803773</t>
  </si>
  <si>
    <t>OOLU8037739</t>
  </si>
  <si>
    <t>OOLU7341285</t>
  </si>
  <si>
    <t>OOLU807062</t>
  </si>
  <si>
    <t>OOLU8070629</t>
  </si>
  <si>
    <t>TCNU866967</t>
  </si>
  <si>
    <t>TCNU8669678</t>
  </si>
  <si>
    <t>RG56</t>
  </si>
  <si>
    <t>OOLU762205</t>
  </si>
  <si>
    <t>OOLU7622050</t>
  </si>
  <si>
    <t>CAXU477888</t>
  </si>
  <si>
    <t>CAXU4778880</t>
  </si>
  <si>
    <t>OOLU730437</t>
  </si>
  <si>
    <t>OOLU7304379</t>
  </si>
  <si>
    <t>OOLU779980</t>
  </si>
  <si>
    <t>OOLU7799806</t>
  </si>
  <si>
    <t>TTNU426407</t>
  </si>
  <si>
    <t>TTNU4264078</t>
  </si>
  <si>
    <t>OOLU748012</t>
  </si>
  <si>
    <t>OOLU7480125</t>
  </si>
  <si>
    <t>OOLU771262</t>
  </si>
  <si>
    <t>OOLU7712621</t>
  </si>
  <si>
    <t>OOLU139152</t>
  </si>
  <si>
    <t>OOLU1391524</t>
  </si>
  <si>
    <t>OOLU764858</t>
  </si>
  <si>
    <t>OOLU7648585</t>
  </si>
  <si>
    <t>OOLU788904</t>
  </si>
  <si>
    <t>OOLU7889047</t>
  </si>
  <si>
    <t>OOLU791305</t>
  </si>
  <si>
    <t>OOLU7913056</t>
  </si>
  <si>
    <t>TRLU949265</t>
  </si>
  <si>
    <t>TRLU9492655</t>
  </si>
  <si>
    <t>UX46</t>
  </si>
  <si>
    <t>TCLU400721</t>
  </si>
  <si>
    <t>TCLU4007212</t>
  </si>
  <si>
    <t>OOLU785966</t>
  </si>
  <si>
    <t>OOLU7859660</t>
  </si>
  <si>
    <t>OOLU776341</t>
  </si>
  <si>
    <t>OOLU7763418</t>
  </si>
  <si>
    <t>OOLU762133</t>
  </si>
  <si>
    <t>OOLU7621331</t>
  </si>
  <si>
    <t>OOLU732451</t>
  </si>
  <si>
    <t>OOLU7324518</t>
  </si>
  <si>
    <t>FG4N</t>
  </si>
  <si>
    <t>OOLU731335</t>
  </si>
  <si>
    <t>OOLU7313350</t>
  </si>
  <si>
    <t>TCLU406902</t>
  </si>
  <si>
    <t>TCLU4069024</t>
  </si>
  <si>
    <t>AMFU854914</t>
  </si>
  <si>
    <t>AMFU8549140</t>
  </si>
  <si>
    <t>BMOU270957</t>
  </si>
  <si>
    <t>BMOU2709574</t>
  </si>
  <si>
    <t>OOLU886915</t>
  </si>
  <si>
    <t>OOLU8869153</t>
  </si>
  <si>
    <t>TTNU314859</t>
  </si>
  <si>
    <t>TTNU3148598</t>
  </si>
  <si>
    <t>TTNU982508</t>
  </si>
  <si>
    <t>TTNU9825084</t>
  </si>
  <si>
    <t>UX56</t>
  </si>
  <si>
    <t>DFSU644298</t>
  </si>
  <si>
    <t>DFSU6442981</t>
  </si>
  <si>
    <t>TGHU965062</t>
  </si>
  <si>
    <t>TGHU9650621</t>
  </si>
  <si>
    <t>TGHU981204</t>
  </si>
  <si>
    <t>TGHU9812044</t>
  </si>
  <si>
    <t>TGHU979470</t>
  </si>
  <si>
    <t>TGHU9794700</t>
  </si>
  <si>
    <t>OOLU905213</t>
  </si>
  <si>
    <t>OOLU9052131</t>
  </si>
  <si>
    <t>OOLU176818</t>
  </si>
  <si>
    <t>OOLU1768182</t>
  </si>
  <si>
    <t>OOLU835386</t>
  </si>
  <si>
    <t>OOLU8353866</t>
  </si>
  <si>
    <t>OOLU302682</t>
  </si>
  <si>
    <t>OOLU3026829</t>
  </si>
  <si>
    <t>OOLU900376</t>
  </si>
  <si>
    <t>OOLU9003760</t>
  </si>
  <si>
    <t>OOLU159086</t>
  </si>
  <si>
    <t>OOLU1590866</t>
  </si>
  <si>
    <t>OOLU174654</t>
  </si>
  <si>
    <t>OOLU1746542</t>
  </si>
  <si>
    <t>OOLU138072</t>
  </si>
  <si>
    <t>OOLU1380725</t>
  </si>
  <si>
    <t>OOLU379315</t>
  </si>
  <si>
    <t>OOLU3793158</t>
  </si>
  <si>
    <t>OOLU173333</t>
  </si>
  <si>
    <t>OOLU1733334</t>
  </si>
  <si>
    <t>TCKU149162</t>
  </si>
  <si>
    <t>TCKU1491620</t>
  </si>
  <si>
    <t>TGHU971494</t>
  </si>
  <si>
    <t>TGHU9714942</t>
  </si>
  <si>
    <t>OOLU785478</t>
  </si>
  <si>
    <t>OOLU7854781</t>
  </si>
  <si>
    <t>TCKU913775</t>
  </si>
  <si>
    <t>TCKU9137757</t>
  </si>
  <si>
    <t>OOLU902866</t>
  </si>
  <si>
    <t>OOLU9028665</t>
  </si>
  <si>
    <t>OOLU903523</t>
  </si>
  <si>
    <t>OOLU9035237</t>
  </si>
  <si>
    <t>OOLU904972</t>
  </si>
  <si>
    <t>OOLU9049729</t>
  </si>
  <si>
    <t>OOLU906174</t>
  </si>
  <si>
    <t>OOLU9061745</t>
  </si>
  <si>
    <t>OOLU161364</t>
  </si>
  <si>
    <t>OOLU1613642</t>
  </si>
  <si>
    <t>OOLU188011</t>
  </si>
  <si>
    <t>OOLU1880119</t>
  </si>
  <si>
    <t>OOLU109515</t>
  </si>
  <si>
    <t>OOLU1095158</t>
  </si>
  <si>
    <t>OOLU126449</t>
  </si>
  <si>
    <t>OOLU1264495</t>
  </si>
  <si>
    <t>OOLU137318</t>
  </si>
  <si>
    <t>OOLU1373182</t>
  </si>
  <si>
    <t>OOLU185703</t>
  </si>
  <si>
    <t>OOLU1857037</t>
  </si>
  <si>
    <t>OOLU191313</t>
  </si>
  <si>
    <t>OOLU1913130</t>
  </si>
  <si>
    <t>OOLU283312</t>
  </si>
  <si>
    <t>OOLU2833127</t>
  </si>
  <si>
    <t>OOLU296998</t>
  </si>
  <si>
    <t>OOLU2969983</t>
  </si>
  <si>
    <t>OOLU302614</t>
  </si>
  <si>
    <t>OOLU3026140</t>
  </si>
  <si>
    <t>TCKU148231</t>
  </si>
  <si>
    <t>TCKU1482314</t>
  </si>
  <si>
    <t>TCKU252076</t>
  </si>
  <si>
    <t>TCKU2520764</t>
  </si>
  <si>
    <t>TCLU341324</t>
  </si>
  <si>
    <t>TCLU3413243</t>
  </si>
  <si>
    <t>OOLU119772</t>
  </si>
  <si>
    <t>OOLU1197720</t>
  </si>
  <si>
    <t>TEXU249366</t>
  </si>
  <si>
    <t>TEXU2493667</t>
  </si>
  <si>
    <t>TCNU897182</t>
  </si>
  <si>
    <t>TCNU8971820</t>
  </si>
  <si>
    <t>OOLU140799</t>
  </si>
  <si>
    <t>OOLU1407997</t>
  </si>
  <si>
    <t>OOLU161396</t>
  </si>
  <si>
    <t>OOLU1613961</t>
  </si>
  <si>
    <t>OOLU179025</t>
  </si>
  <si>
    <t>OOLU1790252</t>
  </si>
  <si>
    <t>OOLU184375</t>
  </si>
  <si>
    <t>OOLU1843753</t>
  </si>
  <si>
    <t>OOLU194481</t>
  </si>
  <si>
    <t>OOLU1944810</t>
  </si>
  <si>
    <t>TCLU246673</t>
  </si>
  <si>
    <t>TCLU2466737</t>
  </si>
  <si>
    <t>TGHU175246</t>
  </si>
  <si>
    <t>TGHU1752463</t>
  </si>
  <si>
    <t>GATU113005</t>
  </si>
  <si>
    <t>GATU1130055</t>
  </si>
  <si>
    <t>OOLU128723</t>
  </si>
  <si>
    <t>OOLU1287232</t>
  </si>
  <si>
    <t>LT15</t>
  </si>
  <si>
    <t>OOLU146729</t>
  </si>
  <si>
    <t>OOLU1467297</t>
  </si>
  <si>
    <t>TCLU242561</t>
  </si>
  <si>
    <t>TCLU2425614</t>
  </si>
  <si>
    <t>OOLU287966</t>
  </si>
  <si>
    <t>OOLU2879663</t>
  </si>
  <si>
    <t>UX23</t>
  </si>
  <si>
    <t>OOLU301418</t>
  </si>
  <si>
    <t>OOLU3014181</t>
  </si>
  <si>
    <t>OOLU790330</t>
  </si>
  <si>
    <t>OOLU7903309</t>
  </si>
  <si>
    <t>SPNU292936</t>
  </si>
  <si>
    <t>SPNU2929366</t>
  </si>
  <si>
    <t>OOLU840575</t>
  </si>
  <si>
    <t>OOLU8405759</t>
  </si>
  <si>
    <t>AMFU842003</t>
  </si>
  <si>
    <t>AMFU8420030</t>
  </si>
  <si>
    <t>OOLU727556</t>
  </si>
  <si>
    <t>OOLU7275563</t>
  </si>
  <si>
    <t>OOLU738416</t>
  </si>
  <si>
    <t>OOLU7384163</t>
  </si>
  <si>
    <t>OOLU801567</t>
  </si>
  <si>
    <t>OOLU8015679</t>
  </si>
  <si>
    <t>OOLU797220</t>
  </si>
  <si>
    <t>OOLU7972207</t>
  </si>
  <si>
    <t>OOLU880472</t>
  </si>
  <si>
    <t>OOLU8804722</t>
  </si>
  <si>
    <t>TRLU763617</t>
  </si>
  <si>
    <t>TRLU7636178</t>
  </si>
  <si>
    <t>TGHU911361</t>
  </si>
  <si>
    <t>TGHU9113617</t>
  </si>
  <si>
    <t>SEGU402422</t>
  </si>
  <si>
    <t>SEGU4024226</t>
  </si>
  <si>
    <t>TCLU503459</t>
  </si>
  <si>
    <t>TCLU5034594</t>
  </si>
  <si>
    <t>OOLU837875</t>
  </si>
  <si>
    <t>OOLU8378756</t>
  </si>
  <si>
    <t>OOLU815780</t>
  </si>
  <si>
    <t>OOLU8157800</t>
  </si>
  <si>
    <t>OOLU848294</t>
  </si>
  <si>
    <t>OOLU8482945</t>
  </si>
  <si>
    <t>OOLU848568</t>
  </si>
  <si>
    <t>OOLU8485688</t>
  </si>
  <si>
    <t>OOLU930700</t>
  </si>
  <si>
    <t>OOLU9307000</t>
  </si>
  <si>
    <t>TCKU909391</t>
  </si>
  <si>
    <t>TCKU9093915</t>
  </si>
  <si>
    <t>TCKU989020</t>
  </si>
  <si>
    <t>TCKU9890204</t>
  </si>
  <si>
    <t>CAIU874631</t>
  </si>
  <si>
    <t>CAIU8746317</t>
  </si>
  <si>
    <t>CRSU919435</t>
  </si>
  <si>
    <t>CRSU9194351</t>
  </si>
  <si>
    <t>OOLU817558</t>
  </si>
  <si>
    <t>OOLU8175580</t>
  </si>
  <si>
    <t>OOLU861325</t>
  </si>
  <si>
    <t>OOLU8613259</t>
  </si>
  <si>
    <t>UX9N</t>
  </si>
  <si>
    <t>TGHU972457</t>
  </si>
  <si>
    <t>TGHU9724576</t>
  </si>
  <si>
    <t>OOLU785752</t>
  </si>
  <si>
    <t>OOLU7857522</t>
  </si>
  <si>
    <t>TCLU404163</t>
  </si>
  <si>
    <t>TCLU4041639</t>
  </si>
  <si>
    <t>OOLU755423</t>
  </si>
  <si>
    <t>OOLU7554233</t>
  </si>
  <si>
    <t>OOLU768116</t>
  </si>
  <si>
    <t>OOLU7681161</t>
  </si>
  <si>
    <t>OOLU873755</t>
  </si>
  <si>
    <t>OOLU8737558</t>
  </si>
  <si>
    <t>OOLU892650</t>
  </si>
  <si>
    <t>OOLU8926504</t>
  </si>
  <si>
    <t>UL89</t>
  </si>
  <si>
    <t>RB57</t>
  </si>
  <si>
    <t>OOLU933871</t>
  </si>
  <si>
    <t>OOLU9338716</t>
  </si>
  <si>
    <t>UX7N</t>
  </si>
  <si>
    <t>OOLU864516</t>
  </si>
  <si>
    <t>OOLU8645169</t>
  </si>
  <si>
    <t>TCKU916550</t>
  </si>
  <si>
    <t>TCKU9165506</t>
  </si>
  <si>
    <t>OOLU890186</t>
  </si>
  <si>
    <t>OOLU8901867</t>
  </si>
  <si>
    <t>OOLU130747</t>
  </si>
  <si>
    <t>OOLU1307473</t>
  </si>
  <si>
    <t>OOLU288106</t>
  </si>
  <si>
    <t>OOLU2881064</t>
  </si>
  <si>
    <t>OOLU817961</t>
  </si>
  <si>
    <t>OOLU8179610</t>
  </si>
  <si>
    <t>OOLU931975</t>
  </si>
  <si>
    <t>OOLU9319758</t>
  </si>
  <si>
    <t>TCLU508317</t>
  </si>
  <si>
    <t>TCLU5083177</t>
  </si>
  <si>
    <t>LX4N</t>
  </si>
  <si>
    <t>OOLU933369</t>
  </si>
  <si>
    <t>OOLU9333695</t>
  </si>
  <si>
    <t>OOLU759769</t>
  </si>
  <si>
    <t>OOLU7597699</t>
  </si>
  <si>
    <t>OOLU869215</t>
  </si>
  <si>
    <t>OOLU8692155</t>
  </si>
  <si>
    <t>OOLU870252</t>
  </si>
  <si>
    <t>OOLU8702525</t>
  </si>
  <si>
    <t>OOLU934531</t>
  </si>
  <si>
    <t>OOLU9345314</t>
  </si>
  <si>
    <t>TRLU961840</t>
  </si>
  <si>
    <t>TRLU9618403</t>
  </si>
  <si>
    <t>TRLU562832</t>
  </si>
  <si>
    <t>TRLU5628321</t>
  </si>
  <si>
    <t>TCLU509071</t>
  </si>
  <si>
    <t>TCLU5090710</t>
  </si>
  <si>
    <t>OOLU884964</t>
  </si>
  <si>
    <t>OOLU8849645</t>
  </si>
  <si>
    <t>OOLU123332</t>
  </si>
  <si>
    <t>OOLU1233323</t>
  </si>
  <si>
    <t>OOLU154798</t>
  </si>
  <si>
    <t>OOLU1547983</t>
  </si>
  <si>
    <t>OOLU893357</t>
  </si>
  <si>
    <t>OOLU8933571</t>
  </si>
  <si>
    <t>TCLU428007</t>
  </si>
  <si>
    <t>TCLU4280079</t>
  </si>
  <si>
    <t>OOLU754802</t>
  </si>
  <si>
    <t>OOLU7548020</t>
  </si>
  <si>
    <t>OOLU779324</t>
  </si>
  <si>
    <t>OOLU7793243</t>
  </si>
  <si>
    <t>OOLU780170</t>
  </si>
  <si>
    <t>OOLU7801708</t>
  </si>
  <si>
    <t>OOLU864522</t>
  </si>
  <si>
    <t>OOLU8645220</t>
  </si>
  <si>
    <t>OOLU886585</t>
  </si>
  <si>
    <t>OOLU8865857</t>
  </si>
  <si>
    <t>OOLU876265</t>
  </si>
  <si>
    <t>OOLU8762653</t>
  </si>
  <si>
    <t>FSCU971202</t>
  </si>
  <si>
    <t>FSCU9712026</t>
  </si>
  <si>
    <t>OOLU861530</t>
  </si>
  <si>
    <t>OOLU8615307</t>
  </si>
  <si>
    <t>TRLU713143</t>
  </si>
  <si>
    <t>TRLU7131437</t>
  </si>
  <si>
    <t>TCLU518214</t>
  </si>
  <si>
    <t>TCLU5182143</t>
  </si>
  <si>
    <t>OOLU754268</t>
  </si>
  <si>
    <t>OOLU7542680</t>
  </si>
  <si>
    <t>FSCU458856</t>
  </si>
  <si>
    <t>FSCU4588566</t>
  </si>
  <si>
    <t>TRLU632320</t>
  </si>
  <si>
    <t>TRLU6323203</t>
  </si>
  <si>
    <t>OOLU866970</t>
  </si>
  <si>
    <t>OOLU8669704</t>
  </si>
  <si>
    <t>OOLU864568</t>
  </si>
  <si>
    <t>OOLU8645683</t>
  </si>
  <si>
    <t>OOLU785562</t>
  </si>
  <si>
    <t>OOLU7855622</t>
  </si>
  <si>
    <t>TX70</t>
  </si>
  <si>
    <t>OOLU776584</t>
  </si>
  <si>
    <t>OOLU7765848</t>
  </si>
  <si>
    <t>OOLU762573</t>
  </si>
  <si>
    <t>OOLU7625738</t>
  </si>
  <si>
    <t>OOLU111337</t>
  </si>
  <si>
    <t>OOLU1113375</t>
  </si>
  <si>
    <t>TTNU538501</t>
  </si>
  <si>
    <t>TTNU5385011</t>
  </si>
  <si>
    <t>TCLU508589</t>
  </si>
  <si>
    <t>TCLU5085890</t>
  </si>
  <si>
    <t>BL90</t>
  </si>
  <si>
    <t>TGHU977050</t>
  </si>
  <si>
    <t>TGHU9770503</t>
  </si>
  <si>
    <t>TGHU978271</t>
  </si>
  <si>
    <t>TGHU9782715</t>
  </si>
  <si>
    <t>OOLU864518</t>
  </si>
  <si>
    <t>OOLU8645180</t>
  </si>
  <si>
    <t>OOLU160324</t>
  </si>
  <si>
    <t>OOLU1603243</t>
  </si>
  <si>
    <t>OOLU171144</t>
  </si>
  <si>
    <t>OOLU1711443</t>
  </si>
  <si>
    <t>OOLU186123</t>
  </si>
  <si>
    <t>OOLU1861232</t>
  </si>
  <si>
    <t>OOLU904534</t>
  </si>
  <si>
    <t>OOLU9045343</t>
  </si>
  <si>
    <t>OOLU905579</t>
  </si>
  <si>
    <t>OOLU9055790</t>
  </si>
  <si>
    <t>UESU428029</t>
  </si>
  <si>
    <t>UESU4280295</t>
  </si>
  <si>
    <t>TGHU982284</t>
  </si>
  <si>
    <t>TGHU9822844</t>
  </si>
  <si>
    <t>OOLU902920</t>
  </si>
  <si>
    <t>OOLU9029208</t>
  </si>
  <si>
    <t>OOLU845706</t>
  </si>
  <si>
    <t>OOLU8457069</t>
  </si>
  <si>
    <t>TTNU419174</t>
  </si>
  <si>
    <t>TTNU4191747</t>
  </si>
  <si>
    <t>OOLU548823</t>
  </si>
  <si>
    <t>OOLU5488235</t>
  </si>
  <si>
    <t>OOLU157778</t>
  </si>
  <si>
    <t>OOLU1577782</t>
  </si>
  <si>
    <t>OOLU830105</t>
  </si>
  <si>
    <t>OOLU8301055</t>
  </si>
  <si>
    <t>OOLU155569</t>
  </si>
  <si>
    <t>OOLU1555696</t>
  </si>
  <si>
    <t>TRLU906340</t>
  </si>
  <si>
    <t>TRLU9063408</t>
  </si>
  <si>
    <t>TTNU329665</t>
  </si>
  <si>
    <t>TTNU3296656</t>
  </si>
  <si>
    <t>TGHU971835</t>
  </si>
  <si>
    <t>TGHU9718357</t>
  </si>
  <si>
    <t>TGHU969946</t>
  </si>
  <si>
    <t>TGHU9699468</t>
  </si>
  <si>
    <t>TCLU504244</t>
  </si>
  <si>
    <t>TCLU5042440</t>
  </si>
  <si>
    <t>OOLU868222</t>
  </si>
  <si>
    <t>OOLU8682223</t>
  </si>
  <si>
    <t>OOLU903237</t>
  </si>
  <si>
    <t>OOLU9032372</t>
  </si>
  <si>
    <t>CLHU479348</t>
  </si>
  <si>
    <t>CLHU4793481</t>
  </si>
  <si>
    <t>GESU565466</t>
  </si>
  <si>
    <t>GESU5654668</t>
  </si>
  <si>
    <t>TCLU508112</t>
  </si>
  <si>
    <t>TCLU5081127</t>
  </si>
  <si>
    <t>OOLU767632</t>
  </si>
  <si>
    <t>OOLU7676329</t>
  </si>
  <si>
    <t>OOLU784584</t>
  </si>
  <si>
    <t>OOLU7845840</t>
  </si>
  <si>
    <t>OOLU856637</t>
  </si>
  <si>
    <t>OOLU8566373</t>
  </si>
  <si>
    <t>OOLU787625</t>
  </si>
  <si>
    <t>OOLU7876250</t>
  </si>
  <si>
    <t>BX6N</t>
  </si>
  <si>
    <t>TGHU969817</t>
  </si>
  <si>
    <t>TGHU9698179</t>
  </si>
  <si>
    <t>TGHU970661</t>
  </si>
  <si>
    <t>TGHU9706612</t>
  </si>
  <si>
    <t>TRLU881375</t>
  </si>
  <si>
    <t>TRLU8813750</t>
  </si>
  <si>
    <t>XINU123070</t>
  </si>
  <si>
    <t>XINU1230708</t>
  </si>
  <si>
    <t>TGHU365047</t>
  </si>
  <si>
    <t>TGHU3650476</t>
  </si>
  <si>
    <t>TTNU478993</t>
  </si>
  <si>
    <t>TTNU4789934</t>
  </si>
  <si>
    <t>OOLU733555</t>
  </si>
  <si>
    <t>OOLU7335554</t>
  </si>
  <si>
    <t>TGHU978374</t>
  </si>
  <si>
    <t>TGHU9783748</t>
  </si>
  <si>
    <t>TCLU400953</t>
  </si>
  <si>
    <t>TCLU4009534</t>
  </si>
  <si>
    <t>TCLU342121</t>
  </si>
  <si>
    <t>TCLU3421212</t>
  </si>
  <si>
    <t>OOLU169972</t>
  </si>
  <si>
    <t>OOLU1699728</t>
  </si>
  <si>
    <t>OOLU794932</t>
  </si>
  <si>
    <t>OOLU7949320</t>
  </si>
  <si>
    <t>OOLU120868</t>
  </si>
  <si>
    <t>OOLU1208681</t>
  </si>
  <si>
    <t>OOLU744849</t>
  </si>
  <si>
    <t>OOLU7448490</t>
  </si>
  <si>
    <t>OOLU787948</t>
  </si>
  <si>
    <t>OOLU7879481</t>
  </si>
  <si>
    <t>TCKU293312</t>
  </si>
  <si>
    <t>TCKU2933120</t>
  </si>
  <si>
    <t>OOLU378677</t>
  </si>
  <si>
    <t>OOLU3786776</t>
  </si>
  <si>
    <t>OOLU369282</t>
  </si>
  <si>
    <t>OOLU3692825</t>
  </si>
  <si>
    <t>RX13</t>
  </si>
  <si>
    <t>GESU366547</t>
  </si>
  <si>
    <t>GESU3665473</t>
  </si>
  <si>
    <t>OOLU364258</t>
  </si>
  <si>
    <t>OOLU3642589</t>
  </si>
  <si>
    <t>GESU374106</t>
  </si>
  <si>
    <t>GESU3741064</t>
  </si>
  <si>
    <t>OOLU182446</t>
  </si>
  <si>
    <t>OOLU1824460</t>
  </si>
  <si>
    <t>OOLU180402</t>
  </si>
  <si>
    <t>OOLU1804021</t>
  </si>
  <si>
    <t>OOLU106164</t>
  </si>
  <si>
    <t>OOLU1061646</t>
  </si>
  <si>
    <t>OOLU114377</t>
  </si>
  <si>
    <t>OOLU1143770</t>
  </si>
  <si>
    <t>OOLU128466</t>
  </si>
  <si>
    <t>OOLU1284660</t>
  </si>
  <si>
    <t>OOLU377129</t>
  </si>
  <si>
    <t>OOLU3771293</t>
  </si>
  <si>
    <t>OOLU142046</t>
  </si>
  <si>
    <t>OOLU1420469</t>
  </si>
  <si>
    <t>OOLU151912</t>
  </si>
  <si>
    <t>OOLU1519127</t>
  </si>
  <si>
    <t>LBH</t>
  </si>
  <si>
    <t>OOLU100621</t>
  </si>
  <si>
    <t>OOLU1006211</t>
  </si>
  <si>
    <t>OOLU782313</t>
  </si>
  <si>
    <t>OOLU7823137</t>
  </si>
  <si>
    <t>OOLU737628</t>
  </si>
  <si>
    <t>OOLU7376281</t>
  </si>
  <si>
    <t>OOLU153836</t>
  </si>
  <si>
    <t>OOLU1538364</t>
  </si>
  <si>
    <t>OOLU175987</t>
  </si>
  <si>
    <t>OOLU1759874</t>
  </si>
  <si>
    <t>OOLU179286</t>
  </si>
  <si>
    <t>OOLU1792867</t>
  </si>
  <si>
    <t>OOLU187830</t>
  </si>
  <si>
    <t>OOLU1878301</t>
  </si>
  <si>
    <t>OOLU293835</t>
  </si>
  <si>
    <t>OOLU2938350</t>
  </si>
  <si>
    <t>TGHU168514</t>
  </si>
  <si>
    <t>TGHU1685149</t>
  </si>
  <si>
    <t>TRLU381260</t>
  </si>
  <si>
    <t>TRLU3812601</t>
  </si>
  <si>
    <t>OOLU175746</t>
  </si>
  <si>
    <t>OOLU1757465</t>
  </si>
  <si>
    <t>OOLU933059</t>
  </si>
  <si>
    <t>OOLU9330593</t>
  </si>
  <si>
    <t>LH78</t>
  </si>
  <si>
    <t>OOLU806241</t>
  </si>
  <si>
    <t>OOLU8062412</t>
  </si>
  <si>
    <t>OOLU104943</t>
  </si>
  <si>
    <t>OOLU1049430</t>
  </si>
  <si>
    <t>OOLU129981</t>
  </si>
  <si>
    <t>OOLU1299819</t>
  </si>
  <si>
    <t>OOLU157922</t>
  </si>
  <si>
    <t>OOLU1579229</t>
  </si>
  <si>
    <t>OOLU169522</t>
  </si>
  <si>
    <t>OOLU1695229</t>
  </si>
  <si>
    <t>OOLU181781</t>
  </si>
  <si>
    <t>OOLU1817815</t>
  </si>
  <si>
    <t>OOLU290387</t>
  </si>
  <si>
    <t>OOLU2903878</t>
  </si>
  <si>
    <t>OOLU365975</t>
  </si>
  <si>
    <t>OOLU3659750</t>
  </si>
  <si>
    <t>XINU134299</t>
  </si>
  <si>
    <t>XINU1342992</t>
  </si>
  <si>
    <t>OOLU291385</t>
  </si>
  <si>
    <t>OOLU2913855</t>
  </si>
  <si>
    <t>OOLU120291</t>
  </si>
  <si>
    <t>OOLU1202913</t>
  </si>
  <si>
    <t>CAIU806046</t>
  </si>
  <si>
    <t>CAIU8060461</t>
  </si>
  <si>
    <t>FCIU312821</t>
  </si>
  <si>
    <t>FCIU3128211</t>
  </si>
  <si>
    <t>OOLU113977</t>
  </si>
  <si>
    <t>OOLU1139770</t>
  </si>
  <si>
    <t>OOLU127909</t>
  </si>
  <si>
    <t>OOLU1279094</t>
  </si>
  <si>
    <t>OOLU149027</t>
  </si>
  <si>
    <t>OOLU1490276</t>
  </si>
  <si>
    <t>OOLU293428</t>
  </si>
  <si>
    <t>OOLU2934288</t>
  </si>
  <si>
    <t>OOLU374295</t>
  </si>
  <si>
    <t>OOLU3742952</t>
  </si>
  <si>
    <t>OOLU850917</t>
  </si>
  <si>
    <t>OOLU8509178</t>
  </si>
  <si>
    <t>TCKU253009</t>
  </si>
  <si>
    <t>TCKU2530090</t>
  </si>
  <si>
    <t>TCLU427382</t>
  </si>
  <si>
    <t>TCLU4273824</t>
  </si>
  <si>
    <t>TGHU184126</t>
  </si>
  <si>
    <t>TGHU1841262</t>
  </si>
  <si>
    <t>OOLU117662</t>
  </si>
  <si>
    <t>OOLU1176624</t>
  </si>
  <si>
    <t>CAIU829369</t>
  </si>
  <si>
    <t>CAIU8293695</t>
  </si>
  <si>
    <t>OOLU102696</t>
  </si>
  <si>
    <t>OOLU1026964</t>
  </si>
  <si>
    <t>OOLU103381</t>
  </si>
  <si>
    <t>OOLU1033813</t>
  </si>
  <si>
    <t>OOLU103795</t>
  </si>
  <si>
    <t>OOLU1037953</t>
  </si>
  <si>
    <t>RG38</t>
  </si>
  <si>
    <t>LG38</t>
  </si>
  <si>
    <t>FX12</t>
  </si>
  <si>
    <t>OOLU113525</t>
  </si>
  <si>
    <t>OOLU1135250</t>
  </si>
  <si>
    <t>OOLU117280</t>
  </si>
  <si>
    <t>OOLU1172803</t>
  </si>
  <si>
    <t>OOLU134163</t>
  </si>
  <si>
    <t>OOLU1341631</t>
  </si>
  <si>
    <t>OOLU136230</t>
  </si>
  <si>
    <t>OOLU1362300</t>
  </si>
  <si>
    <t>OOLU136986</t>
  </si>
  <si>
    <t>OOLU1369860</t>
  </si>
  <si>
    <t>OOLU138291</t>
  </si>
  <si>
    <t>OOLU1382918</t>
  </si>
  <si>
    <t>OOLU150360</t>
  </si>
  <si>
    <t>OOLU1503603</t>
  </si>
  <si>
    <t>OOLU156630</t>
  </si>
  <si>
    <t>OOLU1566303</t>
  </si>
  <si>
    <t>OOLU171852</t>
  </si>
  <si>
    <t>OOLU1718520</t>
  </si>
  <si>
    <t>OOLU304338</t>
  </si>
  <si>
    <t>OOLU3043385</t>
  </si>
  <si>
    <t>OOLU327915</t>
  </si>
  <si>
    <t>OOLU3279154</t>
  </si>
  <si>
    <t>OOLU366677</t>
  </si>
  <si>
    <t>OOLU3666770</t>
  </si>
  <si>
    <t>OOLU744578</t>
  </si>
  <si>
    <t>OOLU7445783</t>
  </si>
  <si>
    <t>OOLU784016</t>
  </si>
  <si>
    <t>OOLU7840160</t>
  </si>
  <si>
    <t>OOLU373171</t>
  </si>
  <si>
    <t>OOLU3731710</t>
  </si>
  <si>
    <t>CRSU919720</t>
  </si>
  <si>
    <t>CRSU9197200</t>
  </si>
  <si>
    <t>OOLU106844</t>
  </si>
  <si>
    <t>OOLU1068445</t>
  </si>
  <si>
    <t>OOLU107134</t>
  </si>
  <si>
    <t>OOLU1071346</t>
  </si>
  <si>
    <t>OOLU170363</t>
  </si>
  <si>
    <t>OOLU1703638</t>
  </si>
  <si>
    <t>OOLU199128</t>
  </si>
  <si>
    <t>OOLU1991283</t>
  </si>
  <si>
    <t>OOLU780093</t>
  </si>
  <si>
    <t>OOLU7800933</t>
  </si>
  <si>
    <t>OOLU880849</t>
  </si>
  <si>
    <t>OOLU8808498</t>
  </si>
  <si>
    <t>UR3N</t>
  </si>
  <si>
    <t>OOLU870374</t>
  </si>
  <si>
    <t>OOLU8703748</t>
  </si>
  <si>
    <t>TCLU241314</t>
  </si>
  <si>
    <t>TCLU2413146</t>
  </si>
  <si>
    <t>TCLU506574</t>
  </si>
  <si>
    <t>TCLU5065743</t>
  </si>
  <si>
    <t>TCNU910292</t>
  </si>
  <si>
    <t>TCNU9102924</t>
  </si>
  <si>
    <t>TGHU160619</t>
  </si>
  <si>
    <t>TGHU1606197</t>
  </si>
  <si>
    <t>UESU517932</t>
  </si>
  <si>
    <t>UESU5179324</t>
  </si>
  <si>
    <t>OOLU169637</t>
  </si>
  <si>
    <t>OOLU1696375</t>
  </si>
  <si>
    <t>OOLU368731</t>
  </si>
  <si>
    <t>OOLU3687310</t>
  </si>
  <si>
    <t>TTNU537138</t>
  </si>
  <si>
    <t>TTNU5371384</t>
  </si>
  <si>
    <t>TRLU936892</t>
  </si>
  <si>
    <t>TRLU9368921</t>
  </si>
  <si>
    <t>TRLU582930</t>
  </si>
  <si>
    <t>TRLU5829305</t>
  </si>
  <si>
    <t>TGHU974395</t>
  </si>
  <si>
    <t>TGHU9743956</t>
  </si>
  <si>
    <t>TGHU462565</t>
  </si>
  <si>
    <t>TGHU4625652</t>
  </si>
  <si>
    <t>TGHU184475</t>
  </si>
  <si>
    <t>TGHU1844750</t>
  </si>
  <si>
    <t>TGHU174256</t>
  </si>
  <si>
    <t>TGHU1742568</t>
  </si>
  <si>
    <t>TCKU195410</t>
  </si>
  <si>
    <t>TCKU1954107</t>
  </si>
  <si>
    <t>OOLU196436</t>
  </si>
  <si>
    <t>OOLU1964360</t>
  </si>
  <si>
    <t>OOLU292902</t>
  </si>
  <si>
    <t>OOLU2929023</t>
  </si>
  <si>
    <t>OOLU301776</t>
  </si>
  <si>
    <t>OOLU3017766</t>
  </si>
  <si>
    <t>OOLU887822</t>
  </si>
  <si>
    <t>OOLU8878221</t>
  </si>
  <si>
    <t>OOLU304652</t>
  </si>
  <si>
    <t>OOLU3046527</t>
  </si>
  <si>
    <t>OOLU886939</t>
  </si>
  <si>
    <t>OOLU8869390</t>
  </si>
  <si>
    <t>OOLU320486</t>
  </si>
  <si>
    <t>OOLU3204860</t>
  </si>
  <si>
    <t>OOLU853926</t>
  </si>
  <si>
    <t>OOLU8539260</t>
  </si>
  <si>
    <t>OOLU731686</t>
  </si>
  <si>
    <t>OOLU7316868</t>
  </si>
  <si>
    <t>OOLU776928</t>
  </si>
  <si>
    <t>OOLU7769289</t>
  </si>
  <si>
    <t>OOLU7857409</t>
  </si>
  <si>
    <t>OOLU7515915</t>
  </si>
  <si>
    <t>DFSU644452</t>
  </si>
  <si>
    <t>DFSU6444520</t>
  </si>
  <si>
    <t>GCNU470269</t>
  </si>
  <si>
    <t>GCNU4702693</t>
  </si>
  <si>
    <t>OOLU136170</t>
  </si>
  <si>
    <t>OOLU1361704</t>
  </si>
  <si>
    <t>OOLU153947</t>
  </si>
  <si>
    <t>OOLU1539479</t>
  </si>
  <si>
    <t>OOLU177310</t>
  </si>
  <si>
    <t>OOLU1773105</t>
  </si>
  <si>
    <t>OOLU748376</t>
  </si>
  <si>
    <t>OOLU7483762</t>
  </si>
  <si>
    <t>OOLU768934</t>
  </si>
  <si>
    <t>OOLU7689347</t>
  </si>
  <si>
    <t>OOLU777960</t>
  </si>
  <si>
    <t>OOLU7779604</t>
  </si>
  <si>
    <t>OOLU830982</t>
  </si>
  <si>
    <t>OOLU8309821</t>
  </si>
  <si>
    <t>OOLU831598</t>
  </si>
  <si>
    <t>OOLU8315980</t>
  </si>
  <si>
    <t>OOLU836158</t>
  </si>
  <si>
    <t>OOLU8361584</t>
  </si>
  <si>
    <t>OOLU842667</t>
  </si>
  <si>
    <t>OOLU8426670</t>
  </si>
  <si>
    <t>TGHU446870</t>
  </si>
  <si>
    <t>TGHU4468701</t>
  </si>
  <si>
    <t>TCNU894606</t>
  </si>
  <si>
    <t>TCNU8946068</t>
  </si>
  <si>
    <t>TRLU374623</t>
  </si>
  <si>
    <t>TRLU3746238</t>
  </si>
  <si>
    <t>TTNU132043</t>
  </si>
  <si>
    <t>TTNU1320434</t>
  </si>
  <si>
    <t>GESU323348</t>
  </si>
  <si>
    <t>GESU3233485</t>
  </si>
  <si>
    <t>OOLU138589</t>
  </si>
  <si>
    <t>OOLU1385898</t>
  </si>
  <si>
    <t>OOLU148694</t>
  </si>
  <si>
    <t>OOLU1486949</t>
  </si>
  <si>
    <t>OOLU368318</t>
  </si>
  <si>
    <t>OOLU3683187</t>
  </si>
  <si>
    <t>OOLU301852</t>
  </si>
  <si>
    <t>OOLU3018525</t>
  </si>
  <si>
    <t>OOLU150563</t>
  </si>
  <si>
    <t>OOLU1505632</t>
  </si>
  <si>
    <t>OOLU366284</t>
  </si>
  <si>
    <t>OOLU3662841</t>
  </si>
  <si>
    <t>RG67</t>
  </si>
  <si>
    <t>OOLU816846</t>
  </si>
  <si>
    <t>OOLU8168467</t>
  </si>
  <si>
    <t>OOLU817715</t>
  </si>
  <si>
    <t>OOLU8177155</t>
  </si>
  <si>
    <t>OOLU825378</t>
  </si>
  <si>
    <t>OOLU8253785</t>
  </si>
  <si>
    <t>OOLU872001</t>
  </si>
  <si>
    <t>OOLU8720010</t>
  </si>
  <si>
    <t>OOLU872405</t>
  </si>
  <si>
    <t>OOLU8724057</t>
  </si>
  <si>
    <t>OOLU893061</t>
  </si>
  <si>
    <t>OOLU8930612</t>
  </si>
  <si>
    <t>TCKU195367</t>
  </si>
  <si>
    <t>TCKU1953672</t>
  </si>
  <si>
    <t>TCLU567899</t>
  </si>
  <si>
    <t>TCLU5678998</t>
  </si>
  <si>
    <t>TCLU577875</t>
  </si>
  <si>
    <t>TCLU5778750</t>
  </si>
  <si>
    <t>OOLU188467</t>
  </si>
  <si>
    <t>OOLU1884670</t>
  </si>
  <si>
    <t>TCKU189490</t>
  </si>
  <si>
    <t>TCKU1894902</t>
  </si>
  <si>
    <t>RLF</t>
  </si>
  <si>
    <t>OOLU123112</t>
  </si>
  <si>
    <t>OOLU1231125</t>
  </si>
  <si>
    <t>OOLU159697</t>
  </si>
  <si>
    <t>OOLU1596972</t>
  </si>
  <si>
    <t>OOLU169945</t>
  </si>
  <si>
    <t>OOLU1699456</t>
  </si>
  <si>
    <t>UR5N</t>
  </si>
  <si>
    <t>OOLU370395</t>
  </si>
  <si>
    <t>OOLU3703956</t>
  </si>
  <si>
    <t>OOLU816707</t>
  </si>
  <si>
    <t>OOLU8167075</t>
  </si>
  <si>
    <t>OOLU821454</t>
  </si>
  <si>
    <t>OOLU8214541</t>
  </si>
  <si>
    <t>OOLU824415</t>
  </si>
  <si>
    <t>OOLU8244150</t>
  </si>
  <si>
    <t>TGHU976988</t>
  </si>
  <si>
    <t>TGHU9769884</t>
  </si>
  <si>
    <t>GESU619988</t>
  </si>
  <si>
    <t>GESU6199888</t>
  </si>
  <si>
    <t>TCNU836794</t>
  </si>
  <si>
    <t>TCNU8367940</t>
  </si>
  <si>
    <t>OOLU378551</t>
  </si>
  <si>
    <t>OOLU3785511</t>
  </si>
  <si>
    <t>FTP</t>
  </si>
  <si>
    <t>OOLU131232</t>
  </si>
  <si>
    <t>OOLU1312320</t>
  </si>
  <si>
    <t>OOLU143689</t>
  </si>
  <si>
    <t>OOLU1436892</t>
  </si>
  <si>
    <t>OOLU157654</t>
  </si>
  <si>
    <t>OOLU1576549</t>
  </si>
  <si>
    <t>OOLU740699</t>
  </si>
  <si>
    <t>OOLU7406998</t>
  </si>
  <si>
    <t>TGHU975517</t>
  </si>
  <si>
    <t>TGHU9755176</t>
  </si>
  <si>
    <t>TGHU947843</t>
  </si>
  <si>
    <t>TGHU9478430</t>
  </si>
  <si>
    <t>TCNU836684</t>
  </si>
  <si>
    <t>TCNU8366840</t>
  </si>
  <si>
    <t>TCNU624424</t>
  </si>
  <si>
    <t>TCNU6244247</t>
  </si>
  <si>
    <t>OOLU370688</t>
  </si>
  <si>
    <t>OOLU3706889</t>
  </si>
  <si>
    <t>OOLU282821</t>
  </si>
  <si>
    <t>OOLU2828218</t>
  </si>
  <si>
    <t>OOLU152975</t>
  </si>
  <si>
    <t>OOLU1529758</t>
  </si>
  <si>
    <t>OOLU117197</t>
  </si>
  <si>
    <t>OOLU1171978</t>
  </si>
  <si>
    <t>OOLU100311</t>
  </si>
  <si>
    <t>OOLU1003110</t>
  </si>
  <si>
    <t>TGHU918787</t>
  </si>
  <si>
    <t>TGHU9187878</t>
  </si>
  <si>
    <t>RB89</t>
  </si>
  <si>
    <t>TRLU818229</t>
  </si>
  <si>
    <t>TRLU8182296</t>
  </si>
  <si>
    <t>GESU594512</t>
  </si>
  <si>
    <t>GESU5945128</t>
  </si>
  <si>
    <t>OOLU288841</t>
  </si>
  <si>
    <t>OOLU2888412</t>
  </si>
  <si>
    <t>OOLU362934</t>
  </si>
  <si>
    <t>OOLU3629340</t>
  </si>
  <si>
    <t>OOLU377606</t>
  </si>
  <si>
    <t>OOLU3776063</t>
  </si>
  <si>
    <t>OOLU810195</t>
  </si>
  <si>
    <t>OOLU8101951</t>
  </si>
  <si>
    <t>FCIU836990</t>
  </si>
  <si>
    <t>FCIU8369905</t>
  </si>
  <si>
    <t>OOLU815613</t>
  </si>
  <si>
    <t>OOLU8156131</t>
  </si>
  <si>
    <t>OOLU830842</t>
  </si>
  <si>
    <t>OOLU8308424</t>
  </si>
  <si>
    <t>OOLU848827</t>
  </si>
  <si>
    <t>OOLU8488270</t>
  </si>
  <si>
    <t>OOLU853025</t>
  </si>
  <si>
    <t>OOLU8530257</t>
  </si>
  <si>
    <t>TCNU751519</t>
  </si>
  <si>
    <t>TCNU7515195</t>
  </si>
  <si>
    <t>TCNU810763</t>
  </si>
  <si>
    <t>TCNU8107639</t>
  </si>
  <si>
    <t>OOLU105802</t>
  </si>
  <si>
    <t>OOLU1058025</t>
  </si>
  <si>
    <t>OOLU363716</t>
  </si>
  <si>
    <t>OOLU3637160</t>
  </si>
  <si>
    <t>TR34</t>
  </si>
  <si>
    <t>OOLU807102</t>
  </si>
  <si>
    <t>OOLU8071029</t>
  </si>
  <si>
    <t>OOLU110908</t>
  </si>
  <si>
    <t>OOLU1109082</t>
  </si>
  <si>
    <t>OOLU168317</t>
  </si>
  <si>
    <t>OOLU1683172</t>
  </si>
  <si>
    <t>OOLU196450</t>
  </si>
  <si>
    <t>OOLU1964502</t>
  </si>
  <si>
    <t>LX14</t>
  </si>
  <si>
    <t>TTNU570235</t>
  </si>
  <si>
    <t>TTNU5702353</t>
  </si>
  <si>
    <t>OOLU830327</t>
  </si>
  <si>
    <t>OOLU8303274</t>
  </si>
  <si>
    <t>OOLU284716</t>
  </si>
  <si>
    <t>OOLU2847162</t>
  </si>
  <si>
    <t>OOLU373474</t>
  </si>
  <si>
    <t>OOLU3734746</t>
  </si>
  <si>
    <t>OOLU578278</t>
  </si>
  <si>
    <t>OOLU5782785</t>
  </si>
  <si>
    <t>OOLU810389</t>
  </si>
  <si>
    <t>OOLU8103893</t>
  </si>
  <si>
    <t>UESU518897</t>
  </si>
  <si>
    <t>UESU5188970</t>
  </si>
  <si>
    <t>TGHU985855</t>
  </si>
  <si>
    <t>TGHU9858554</t>
  </si>
  <si>
    <t>OOLU826853</t>
  </si>
  <si>
    <t>OOLU8268532</t>
  </si>
  <si>
    <t>OOLU783972</t>
  </si>
  <si>
    <t>OOLU7839724</t>
  </si>
  <si>
    <t>TRLU755339</t>
  </si>
  <si>
    <t>TRLU7553392</t>
  </si>
  <si>
    <t>TTNU383990</t>
  </si>
  <si>
    <t>TTNU3839901</t>
  </si>
  <si>
    <t>TRLU591365</t>
  </si>
  <si>
    <t>TRLU5913653</t>
  </si>
  <si>
    <t>CAXU931908</t>
  </si>
  <si>
    <t>CAXU9319081</t>
  </si>
  <si>
    <t>TGHU976409</t>
  </si>
  <si>
    <t>TGHU9764096</t>
  </si>
  <si>
    <t>TGHU965081</t>
  </si>
  <si>
    <t>TGHU9650811</t>
  </si>
  <si>
    <t>TCLU823616</t>
  </si>
  <si>
    <t>TCLU8236161</t>
  </si>
  <si>
    <t>OOLU159175</t>
  </si>
  <si>
    <t>OOLU1591754</t>
  </si>
  <si>
    <t>TCLU557272</t>
  </si>
  <si>
    <t>TCLU5572727</t>
  </si>
  <si>
    <t>OOLU805828</t>
  </si>
  <si>
    <t>OOLU8058285</t>
  </si>
  <si>
    <t>OOLU807960</t>
  </si>
  <si>
    <t>OOLU8079605</t>
  </si>
  <si>
    <t>OOLU809067</t>
  </si>
  <si>
    <t>OOLU8090672</t>
  </si>
  <si>
    <t>OOLU815454</t>
  </si>
  <si>
    <t>OOLU8154545</t>
  </si>
  <si>
    <t>OOLU831481</t>
  </si>
  <si>
    <t>OOLU8314812</t>
  </si>
  <si>
    <t>OOLU837743</t>
  </si>
  <si>
    <t>OOLU8377430</t>
  </si>
  <si>
    <t>OOLU851648</t>
  </si>
  <si>
    <t>OOLU8516480</t>
  </si>
  <si>
    <t>RX7N</t>
  </si>
  <si>
    <t>BR89</t>
  </si>
  <si>
    <t>TGHU973150</t>
  </si>
  <si>
    <t>TGHU9731507</t>
  </si>
  <si>
    <t>TCNU844324</t>
  </si>
  <si>
    <t>TCNU8443248</t>
  </si>
  <si>
    <t>OOLU301006</t>
  </si>
  <si>
    <t>OOLU3010062</t>
  </si>
  <si>
    <t>TGHU974496</t>
  </si>
  <si>
    <t>TGHU9744968</t>
  </si>
  <si>
    <t>TRLU663773</t>
  </si>
  <si>
    <t>TRLU6637734</t>
  </si>
  <si>
    <t>OOLU7768889</t>
  </si>
  <si>
    <t>OOLU1808515</t>
  </si>
  <si>
    <t>TCLU5498390</t>
  </si>
  <si>
    <t>TGHU7324380</t>
  </si>
  <si>
    <t>OOLU8130604</t>
  </si>
  <si>
    <t>OOLU8282490</t>
  </si>
  <si>
    <t>OOLU8679641</t>
  </si>
  <si>
    <t>OOLU8682671</t>
  </si>
  <si>
    <t>OOLU8904315</t>
  </si>
  <si>
    <t>OOLU8939203</t>
  </si>
  <si>
    <t>TCNU8107840</t>
  </si>
  <si>
    <t>TGHU9890258</t>
  </si>
  <si>
    <t>OOLU3657399</t>
  </si>
  <si>
    <t>OOLU1183813</t>
  </si>
  <si>
    <t>FCIU8089036</t>
  </si>
  <si>
    <t>OOLU3656010</t>
  </si>
  <si>
    <t>OOLU8506435</t>
  </si>
  <si>
    <t>TCKU9183686</t>
  </si>
  <si>
    <t>OOLU1807870</t>
  </si>
  <si>
    <t>TCLU2466017</t>
  </si>
  <si>
    <t>CAIU4097375</t>
  </si>
  <si>
    <t>CLHU4594936</t>
  </si>
  <si>
    <t>DFSU6434327</t>
  </si>
  <si>
    <t>DFSU6449796</t>
  </si>
  <si>
    <t>IKSU2715530</t>
  </si>
  <si>
    <t>OOLU3708768</t>
  </si>
  <si>
    <t>OOLU5826651</t>
  </si>
  <si>
    <t>TCLU5691407</t>
  </si>
  <si>
    <t>TCLU5425773</t>
  </si>
  <si>
    <t>OOLU7315753</t>
  </si>
  <si>
    <t>TCLU5066499</t>
  </si>
  <si>
    <t>OOLU9318751</t>
  </si>
  <si>
    <t>OOLU8880189</t>
  </si>
  <si>
    <t>OOLU8688957</t>
  </si>
  <si>
    <t>OOLU1193323</t>
  </si>
  <si>
    <t>OOLU8663943</t>
  </si>
  <si>
    <t>OOLU8522930</t>
  </si>
  <si>
    <t>OOLU8171882</t>
  </si>
  <si>
    <t>OOLU7907351</t>
  </si>
  <si>
    <t>OOLU1789821</t>
  </si>
  <si>
    <t>GCNU4705584</t>
  </si>
  <si>
    <t>GCNU4704593</t>
  </si>
  <si>
    <t>GCNU4702991</t>
  </si>
  <si>
    <t>OOLU7484429</t>
  </si>
  <si>
    <t>GCNU4702435</t>
  </si>
  <si>
    <t>GCNU4702184</t>
  </si>
  <si>
    <t>GCNU4702029</t>
  </si>
  <si>
    <t>OOLU7614287</t>
  </si>
  <si>
    <t>DFSU2666406</t>
  </si>
  <si>
    <t>OOLU8493214</t>
  </si>
  <si>
    <t>CAIU8746699</t>
  </si>
  <si>
    <t>CAIU8598539</t>
  </si>
  <si>
    <t>TRLU7199653</t>
  </si>
  <si>
    <t>TGHU9773734</t>
  </si>
  <si>
    <t>TCLU5781033</t>
  </si>
  <si>
    <t>TGHU9804584</t>
  </si>
  <si>
    <t>TCLU5088970</t>
  </si>
  <si>
    <t>OOLU9302375</t>
  </si>
  <si>
    <t>TGHU9821046</t>
  </si>
  <si>
    <t>OOLU8914340</t>
  </si>
  <si>
    <t>OOLU8910832</t>
  </si>
  <si>
    <t>OOLU8881478</t>
  </si>
  <si>
    <t>TRLU8231087</t>
  </si>
  <si>
    <t>OOLU8801702</t>
  </si>
  <si>
    <t>TTNU4876807</t>
  </si>
  <si>
    <t>OOLU8797578</t>
  </si>
  <si>
    <t>OOLU8740633</t>
  </si>
  <si>
    <t>OOLU8598848</t>
  </si>
  <si>
    <t>OOLU8332293</t>
  </si>
  <si>
    <t>OOLU8113823</t>
  </si>
  <si>
    <t>OOLU7978859</t>
  </si>
  <si>
    <t>OOLU7960588</t>
  </si>
  <si>
    <t>OOLU7642484</t>
  </si>
  <si>
    <t>OOLU7310221</t>
  </si>
  <si>
    <t>OOLU1659540</t>
  </si>
  <si>
    <t>GCNU4704588</t>
  </si>
  <si>
    <t>GCNU4701470</t>
  </si>
  <si>
    <t>DFSU6921264</t>
  </si>
  <si>
    <t>OOLU1031620</t>
  </si>
  <si>
    <t>TCKU2608182</t>
  </si>
  <si>
    <t>OOLU1470135</t>
  </si>
  <si>
    <t>OOLU1406970</t>
  </si>
  <si>
    <t>OOLU3741895</t>
  </si>
  <si>
    <t>OOLU3036658</t>
  </si>
  <si>
    <t>OOLU3762898</t>
  </si>
  <si>
    <t>OOLU8052040</t>
  </si>
  <si>
    <t>OOLU7626035</t>
  </si>
  <si>
    <t>OOLU8159613</t>
  </si>
  <si>
    <t>TCKU3151906</t>
  </si>
  <si>
    <t>TCKU9125083</t>
  </si>
  <si>
    <t>TCLU2320887</t>
  </si>
  <si>
    <t>TGHU9484027</t>
  </si>
  <si>
    <t>TCNU6747663</t>
  </si>
  <si>
    <t>TRLU5606240</t>
  </si>
  <si>
    <t>TRLU7636727</t>
  </si>
  <si>
    <t>TTNU1670330</t>
  </si>
  <si>
    <t>TTNU3409691</t>
  </si>
  <si>
    <t>CLHU8397160</t>
  </si>
  <si>
    <t>TGHU5018062</t>
  </si>
  <si>
    <t>BMOU2697257</t>
  </si>
  <si>
    <t>DFSU6307596</t>
  </si>
  <si>
    <t>DFSU6445893</t>
  </si>
  <si>
    <t>FCIU8539581</t>
  </si>
  <si>
    <t>TGHU9811731</t>
  </si>
  <si>
    <t>TGHU4051889</t>
  </si>
  <si>
    <t>FSCU9159944</t>
  </si>
  <si>
    <t>TGHU1768644</t>
  </si>
  <si>
    <t>TCNU8040108</t>
  </si>
  <si>
    <t>TCNU7054365</t>
  </si>
  <si>
    <t>TCLU8786403</t>
  </si>
  <si>
    <t>TCLU5092836</t>
  </si>
  <si>
    <t>TCLU4007151</t>
  </si>
  <si>
    <t>TCLU2444975</t>
  </si>
  <si>
    <t>OOLU1035518</t>
  </si>
  <si>
    <t>TCKU4730029</t>
  </si>
  <si>
    <t>TCKU1830976</t>
  </si>
  <si>
    <t>OOLU8933463</t>
  </si>
  <si>
    <t>OOLU8874545</t>
  </si>
  <si>
    <t>OOLU8763407</t>
  </si>
  <si>
    <t>OOLU8761390</t>
  </si>
  <si>
    <t>OOLU8626338</t>
  </si>
  <si>
    <t>OOLU1271998</t>
  </si>
  <si>
    <t>OOLU8615626</t>
  </si>
  <si>
    <t>OOLU8510353</t>
  </si>
  <si>
    <t>OOLU1505252</t>
  </si>
  <si>
    <t>OOLU8123610</t>
  </si>
  <si>
    <t>OOLU1650271</t>
  </si>
  <si>
    <t>OOLU7619822</t>
  </si>
  <si>
    <t>OOLU7457995</t>
  </si>
  <si>
    <t>OOLU1724815</t>
  </si>
  <si>
    <t>OOLU5830008</t>
  </si>
  <si>
    <t>OOLU1203000</t>
  </si>
  <si>
    <t>OOLU1071520</t>
  </si>
  <si>
    <t>CRXU7420770</t>
  </si>
  <si>
    <t>OOLU3785424</t>
  </si>
  <si>
    <t>OOLU7297562</t>
  </si>
  <si>
    <t>OOLU7370494</t>
  </si>
  <si>
    <t>OOLU7519269</t>
  </si>
  <si>
    <t>UESU4282560</t>
  </si>
  <si>
    <t>OOLU7849065</t>
  </si>
  <si>
    <t>OOLU7887450</t>
  </si>
  <si>
    <t>UESU4265639</t>
  </si>
  <si>
    <t>OOLU7955339</t>
  </si>
  <si>
    <t>TRLU5742627</t>
  </si>
  <si>
    <t>OOLU8556077</t>
  </si>
  <si>
    <t>TCLU2484746</t>
  </si>
  <si>
    <t>TCLU5661803</t>
  </si>
  <si>
    <t>TGHU9685295</t>
  </si>
  <si>
    <t>TRLU4868272</t>
  </si>
  <si>
    <t>TCLU5564188</t>
  </si>
  <si>
    <t>TGHU9705133</t>
  </si>
  <si>
    <t>OOLU3661300</t>
  </si>
  <si>
    <t>TGHU5012969</t>
  </si>
  <si>
    <t>TGHU1730422</t>
  </si>
  <si>
    <t>TCLU5701254</t>
  </si>
  <si>
    <t>OOLU8773940</t>
  </si>
  <si>
    <t>TTNU1386180</t>
  </si>
  <si>
    <t>OOLU7828885</t>
  </si>
  <si>
    <t>OOLU7753235</t>
  </si>
  <si>
    <t>OOLU7646643</t>
  </si>
  <si>
    <t>OOLU7391481</t>
  </si>
  <si>
    <t>OOLU3669770</t>
  </si>
  <si>
    <t>OOLU3712217</t>
  </si>
  <si>
    <t>OOLU7497663</t>
  </si>
  <si>
    <t>OOLU7617075</t>
  </si>
  <si>
    <t>OOLU7615956</t>
  </si>
  <si>
    <t>OOLU7699474</t>
  </si>
  <si>
    <t>TRLU5542871</t>
  </si>
  <si>
    <t>OOLU8006511</t>
  </si>
  <si>
    <t>OOLU8011879</t>
  </si>
  <si>
    <t>OOLU8205257</t>
  </si>
  <si>
    <t>OOLU8256090</t>
  </si>
  <si>
    <t>TGHU9647675</t>
  </si>
  <si>
    <t>TTNU4784906</t>
  </si>
  <si>
    <t>GCNU4709492</t>
  </si>
  <si>
    <t>BMOU2704150</t>
  </si>
  <si>
    <t>TCLU5356142</t>
  </si>
  <si>
    <t>OOLU8606727</t>
  </si>
  <si>
    <t>CRSU1433790</t>
  </si>
  <si>
    <t>OOLU8757235</t>
  </si>
  <si>
    <t>CAIU8293890</t>
  </si>
  <si>
    <t>OOLU1671232</t>
  </si>
  <si>
    <t>OOLU1352256</t>
  </si>
  <si>
    <t>OOLU2880936</t>
  </si>
  <si>
    <t>OOLU1889630</t>
  </si>
  <si>
    <t>GESU5634682</t>
  </si>
  <si>
    <t>OOLU1511086</t>
  </si>
  <si>
    <t>OOLU1302403</t>
  </si>
  <si>
    <t>OOLU1180964</t>
  </si>
  <si>
    <t>GCNU4706153</t>
  </si>
  <si>
    <t>OOLU7464232</t>
  </si>
  <si>
    <t>GCNU4702585</t>
  </si>
  <si>
    <t>GCNU4702538</t>
  </si>
  <si>
    <t>GCNU4702008</t>
  </si>
  <si>
    <t>CLHU9082700</t>
  </si>
  <si>
    <t>OOLU8589229</t>
  </si>
  <si>
    <t>OOLU8436981</t>
  </si>
  <si>
    <t>TTNU4057614</t>
  </si>
  <si>
    <t>OOLU1718601</t>
  </si>
  <si>
    <t>OOLU1082274</t>
  </si>
  <si>
    <t>TGHU0624719</t>
  </si>
  <si>
    <t>TCLU5692553</t>
  </si>
  <si>
    <t>OOLU2897667</t>
  </si>
  <si>
    <t>OOLU8427892</t>
  </si>
  <si>
    <t>TGHU9061030</t>
  </si>
  <si>
    <t>TGHU2619178</t>
  </si>
  <si>
    <t>TCLU2272428</t>
  </si>
  <si>
    <t>TCNU8973248</t>
  </si>
  <si>
    <t>OOLU8432625</t>
  </si>
  <si>
    <t>OOLU1801399</t>
  </si>
  <si>
    <t>OOLU1983204</t>
  </si>
  <si>
    <t>OOLU2842366</t>
  </si>
  <si>
    <t>OOLU2903271</t>
  </si>
  <si>
    <t>OOLU3724305</t>
  </si>
  <si>
    <t>OOLU7261826</t>
  </si>
  <si>
    <t>OOLU7771028</t>
  </si>
  <si>
    <t>TCLU5564589</t>
  </si>
  <si>
    <t>TGHU1728488</t>
  </si>
  <si>
    <t>TGHU4301479</t>
  </si>
  <si>
    <t>TGHU9824385</t>
  </si>
  <si>
    <t>TCNU8248935</t>
  </si>
  <si>
    <t>FSCU4616903</t>
  </si>
  <si>
    <t>OOLU1223990</t>
  </si>
  <si>
    <t>OOLU1281337</t>
  </si>
  <si>
    <t>TGHU9811599</t>
  </si>
  <si>
    <t>OOLU8703521</t>
  </si>
  <si>
    <t>OOLU1045780</t>
  </si>
  <si>
    <t>OOLU7647070</t>
  </si>
  <si>
    <t>OOLU7881555</t>
  </si>
  <si>
    <t>OOLU8548282</t>
  </si>
  <si>
    <t>OOLU8640296</t>
  </si>
  <si>
    <t>OOLU1860576</t>
  </si>
  <si>
    <t>OOLU1282523</t>
  </si>
  <si>
    <t>OOLU1618670</t>
  </si>
  <si>
    <t>CAXU4954947</t>
  </si>
  <si>
    <t>OOLU7336611</t>
  </si>
  <si>
    <t>TGHU9889621</t>
  </si>
  <si>
    <t>TGHU0624160</t>
  </si>
  <si>
    <t>TCNU6446058</t>
  </si>
  <si>
    <t>OOLU7923218</t>
  </si>
  <si>
    <t>TCKU4521800</t>
  </si>
  <si>
    <t>OOLU8957070</t>
  </si>
  <si>
    <t>OOLU8057864</t>
  </si>
  <si>
    <t>OOLU8357619</t>
  </si>
  <si>
    <t>OOLU3905073</t>
  </si>
  <si>
    <t>OOLU2936300</t>
  </si>
  <si>
    <t>OOLU1965622</t>
  </si>
  <si>
    <t>OOLU1441482</t>
  </si>
  <si>
    <t>TRLU6374495</t>
  </si>
  <si>
    <t>OOLU1410835</t>
  </si>
  <si>
    <t>DRYU2555377</t>
  </si>
  <si>
    <t>CAXU9825120</t>
  </si>
  <si>
    <t>OOLU1463049</t>
  </si>
  <si>
    <t>GCNU4707437</t>
  </si>
  <si>
    <t>GCNU4706620</t>
  </si>
  <si>
    <t>GCNU4704398</t>
  </si>
  <si>
    <t>GCNU4704211</t>
  </si>
  <si>
    <t>OOLU7319110</t>
  </si>
  <si>
    <t>OOLU3716104</t>
  </si>
  <si>
    <t>OOLU1606685</t>
  </si>
  <si>
    <t>GESU3739982</t>
  </si>
  <si>
    <t>OOLU8074481</t>
  </si>
  <si>
    <t>OOLU8211096</t>
  </si>
  <si>
    <t>BMOU3086150</t>
  </si>
  <si>
    <t>OOLU1950941</t>
  </si>
  <si>
    <t>OOLU3785620</t>
  </si>
  <si>
    <t>OOLU7280359</t>
  </si>
  <si>
    <t>TGHU9706079</t>
  </si>
  <si>
    <t>OOLU7513430</t>
  </si>
  <si>
    <t>TGHU9830351</t>
  </si>
  <si>
    <t>OOLU7730395</t>
  </si>
  <si>
    <t>OOLU7813247</t>
  </si>
  <si>
    <t>TCKU9053189</t>
  </si>
  <si>
    <t>OOLU7934402</t>
  </si>
  <si>
    <t>OOLU8305554</t>
  </si>
  <si>
    <t>TCKU2904369</t>
  </si>
  <si>
    <t>TCLU4006129</t>
  </si>
  <si>
    <t>OOLU7687811</t>
  </si>
  <si>
    <t>CLHU3337830</t>
  </si>
  <si>
    <t>OOLU8648527</t>
  </si>
  <si>
    <t>OOLU8911680</t>
  </si>
  <si>
    <t>TGHU4448990</t>
  </si>
  <si>
    <t>TRLU9511077</t>
  </si>
  <si>
    <t>OOLU7242359</t>
  </si>
  <si>
    <t>CAIU4096511</t>
  </si>
  <si>
    <t>CAXU9063641</t>
  </si>
  <si>
    <t>OOLU8086060</t>
  </si>
  <si>
    <t>CLHU4675637</t>
  </si>
  <si>
    <t>CLHU9094722</t>
  </si>
  <si>
    <t>OOLU1614736</t>
  </si>
  <si>
    <t>OOLU8034679</t>
  </si>
  <si>
    <t>CAXU8061752</t>
  </si>
  <si>
    <t>OOLU8194342</t>
  </si>
  <si>
    <t>OOLU7359216</t>
  </si>
  <si>
    <t>OOLU7442887</t>
  </si>
  <si>
    <t>OOLU7523778</t>
  </si>
  <si>
    <t>OOLU7637786</t>
  </si>
  <si>
    <t>OOLU7471859</t>
  </si>
  <si>
    <t>OOLU7671060</t>
  </si>
  <si>
    <t>OOLU7745055</t>
  </si>
  <si>
    <t>OOLU7856505</t>
  </si>
  <si>
    <t>OOLU8161354</t>
  </si>
  <si>
    <t>OOLU8254539</t>
  </si>
  <si>
    <t>OOLU8569480</t>
  </si>
  <si>
    <t>OOLU8636383</t>
  </si>
  <si>
    <t>TCLU8462718</t>
  </si>
  <si>
    <t>TCKU9957904</t>
  </si>
  <si>
    <t>TGHU0623693</t>
  </si>
  <si>
    <t>TCLU5080558</t>
  </si>
  <si>
    <t>TGHU2958741</t>
  </si>
  <si>
    <t>TCLU5493119</t>
  </si>
  <si>
    <t>TRLU6161592</t>
  </si>
  <si>
    <t>TRLU9492505</t>
  </si>
  <si>
    <t>TTNU5125143</t>
  </si>
  <si>
    <t>TGHU9694614</t>
  </si>
  <si>
    <t>TGHU9642631</t>
  </si>
  <si>
    <t>OOLU1383534</t>
  </si>
</sst>
</file>

<file path=xl/styles.xml><?xml version="1.0" encoding="utf-8"?>
<styleSheet xmlns="http://schemas.openxmlformats.org/spreadsheetml/2006/main">
  <fonts count="14">
    <font>
      <sz val="10"/>
      <name val="VNI-Times"/>
    </font>
    <font>
      <sz val="8"/>
      <name val="VNI-Times"/>
    </font>
    <font>
      <sz val="12"/>
      <name val="vni-times"/>
    </font>
    <font>
      <i/>
      <sz val="8"/>
      <name val="VNI-Times"/>
    </font>
    <font>
      <i/>
      <sz val="10"/>
      <name val="VNI-Times"/>
    </font>
    <font>
      <b/>
      <sz val="10"/>
      <name val="VNI-Times"/>
    </font>
    <font>
      <b/>
      <sz val="18"/>
      <name val="VNI-Times"/>
    </font>
    <font>
      <b/>
      <i/>
      <u/>
      <sz val="10"/>
      <name val="VNI-Times"/>
    </font>
    <font>
      <sz val="10"/>
      <color indexed="9"/>
      <name val="VNI-Times"/>
    </font>
    <font>
      <sz val="10"/>
      <color indexed="10"/>
      <name val="VNI-Times"/>
    </font>
    <font>
      <i/>
      <sz val="10"/>
      <color indexed="10"/>
      <name val="VNI-Times"/>
    </font>
    <font>
      <b/>
      <sz val="9"/>
      <color indexed="81"/>
      <name val="Tahoma"/>
      <charset val="1"/>
    </font>
    <font>
      <sz val="10"/>
      <color rgb="FFFF0000"/>
      <name val="VNI-Times"/>
    </font>
    <font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ill="1"/>
    <xf numFmtId="0" fontId="8" fillId="0" borderId="0" xfId="0" applyFont="1"/>
    <xf numFmtId="0" fontId="0" fillId="0" borderId="0" xfId="0" quotePrefix="1"/>
    <xf numFmtId="0" fontId="7" fillId="0" borderId="0" xfId="0" applyFont="1"/>
    <xf numFmtId="0" fontId="4" fillId="0" borderId="0" xfId="0" applyFont="1"/>
    <xf numFmtId="0" fontId="9" fillId="0" borderId="0" xfId="0" quotePrefix="1" applyFont="1"/>
    <xf numFmtId="0" fontId="9" fillId="0" borderId="0" xfId="0" applyFont="1"/>
    <xf numFmtId="0" fontId="10" fillId="0" borderId="0" xfId="0" applyFont="1"/>
    <xf numFmtId="0" fontId="0" fillId="2" borderId="0" xfId="0" applyFill="1"/>
    <xf numFmtId="0" fontId="12" fillId="0" borderId="0" xfId="0" applyFont="1"/>
    <xf numFmtId="0" fontId="2" fillId="3" borderId="0" xfId="0" applyFont="1" applyFill="1"/>
    <xf numFmtId="0" fontId="3" fillId="3" borderId="1" xfId="0" applyFont="1" applyFill="1" applyBorder="1"/>
    <xf numFmtId="0" fontId="0" fillId="3" borderId="0" xfId="0" applyFill="1"/>
    <xf numFmtId="0" fontId="0" fillId="4" borderId="1" xfId="0" applyFill="1" applyBorder="1"/>
    <xf numFmtId="0" fontId="0" fillId="5" borderId="0" xfId="0" applyFill="1" applyBorder="1"/>
    <xf numFmtId="0" fontId="5" fillId="5" borderId="0" xfId="0" applyFont="1" applyFill="1" applyBorder="1"/>
    <xf numFmtId="0" fontId="13" fillId="0" borderId="0" xfId="0" applyFont="1" applyFill="1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1266825</xdr:colOff>
      <xdr:row>2</xdr:row>
      <xdr:rowOff>152400</xdr:rowOff>
    </xdr:to>
    <xdr:pic>
      <xdr:nvPicPr>
        <xdr:cNvPr id="1083" name="Picture 1" descr="logo_ne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66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G45"/>
  <sheetViews>
    <sheetView tabSelected="1" view="pageBreakPreview" zoomScaleNormal="100" zoomScaleSheetLayoutView="100" workbookViewId="0">
      <selection activeCell="C27" sqref="C27"/>
    </sheetView>
  </sheetViews>
  <sheetFormatPr defaultRowHeight="14.25"/>
  <cols>
    <col min="1" max="1" width="19.5703125" customWidth="1"/>
    <col min="2" max="2" width="11.42578125" bestFit="1" customWidth="1"/>
    <col min="3" max="3" width="8.85546875" bestFit="1" customWidth="1"/>
    <col min="4" max="4" width="13" bestFit="1" customWidth="1"/>
    <col min="5" max="5" width="14.5703125" bestFit="1" customWidth="1"/>
    <col min="6" max="6" width="18.85546875" bestFit="1" customWidth="1"/>
    <col min="7" max="7" width="14.5703125" bestFit="1" customWidth="1"/>
  </cols>
  <sheetData>
    <row r="4" spans="1:7" ht="25.5">
      <c r="A4" s="20" t="s">
        <v>258</v>
      </c>
      <c r="B4" s="20"/>
      <c r="C4" s="20"/>
      <c r="D4" s="20"/>
      <c r="E4" s="20"/>
      <c r="F4" s="20"/>
      <c r="G4" s="20"/>
    </row>
    <row r="5" spans="1:7">
      <c r="A5" s="19" t="s">
        <v>0</v>
      </c>
      <c r="B5" s="19"/>
      <c r="C5" s="19"/>
      <c r="D5" s="19"/>
      <c r="E5" s="19"/>
      <c r="F5" s="19"/>
      <c r="G5" s="19"/>
    </row>
    <row r="6" spans="1:7">
      <c r="A6" s="16"/>
      <c r="B6" s="15"/>
      <c r="C6" s="15"/>
      <c r="D6" s="15"/>
    </row>
    <row r="7" spans="1:7">
      <c r="A7" s="14" t="s">
        <v>303</v>
      </c>
    </row>
    <row r="8" spans="1:7" s="11" customFormat="1" ht="15" customHeight="1">
      <c r="A8" s="12" t="s">
        <v>11</v>
      </c>
      <c r="B8" s="12" t="s">
        <v>13</v>
      </c>
      <c r="C8" s="12" t="s">
        <v>14</v>
      </c>
      <c r="D8" s="12" t="s">
        <v>15</v>
      </c>
      <c r="E8" s="12" t="s">
        <v>16</v>
      </c>
      <c r="F8" s="12" t="s">
        <v>17</v>
      </c>
      <c r="G8" s="12" t="s">
        <v>113</v>
      </c>
    </row>
    <row r="9" spans="1:7" s="13" customFormat="1" ht="15">
      <c r="A9" s="17" t="str">
        <f t="array" ref="A9">IFERROR(INDEX(ESTIMATE.XLS!$A$7:$H$3361,SMALL(IF(ESTIMATE.XLS!$A$7:$H$3361=$A$7=TRUE,ROW(ESTIMATE.XLS!$A$7:$A$3361)-6,""),ROW(1:1)),MATCH(ESTIMATE.XLS!$C$6,ESTIMATE.XLS!$A$6:$H$6,0)),"")</f>
        <v>TCKU9183686</v>
      </c>
      <c r="B9" s="17" t="str">
        <f t="array" ref="B9">IFERROR(INDEX(ESTIMATE.XLS!$A$7:$H$3361,SMALL(IF(ESTIMATE.XLS!$A$7:$H$3361=$A$7=TRUE,ROW(ESTIMATE.XLS!$A$7:$A$3361)-6,""),ROW(1:1)),MATCH(ESTIMATE.XLS!$D$6,ESTIMATE.XLS!$A$6:$H$6,0)),"")</f>
        <v xml:space="preserve">Wood floor assembly </v>
      </c>
      <c r="C9" s="17" t="str">
        <f t="array" ref="C9">IFERROR(INDEX(ESTIMATE.XLS!$A$7:$H$3361,SMALL(IF(ESTIMATE.XLS!$A$7:$H$3361=$A$7=TRUE,ROW(ESTIMATE.XLS!$A$7:$A$3361)-6,""),ROW(1:1)),MATCH(ESTIMATE.XLS!$E$6,ESTIMATE.XLS!$A$6:$H$6,0)),"")</f>
        <v>BXXX</v>
      </c>
      <c r="D9" s="17" t="str">
        <f t="array" ref="D9">IFERROR(INDEX(ESTIMATE.XLS!$A$7:$H$3361,SMALL(IF(ESTIMATE.XLS!$A$7:$H$3361=$A$7=TRUE,ROW(ESTIMATE.XLS!$A$7:$A$3361)-6,""),ROW(1:1)),MATCH(ESTIMATE.XLS!$F$6,ESTIMATE.XLS!$A$6:$H$6,0)),"")</f>
        <v>DY</v>
      </c>
      <c r="E9" s="17" t="str">
        <f t="array" ref="E9">IFERROR(INDEX(ESTIMATE.XLS!$A$7:$H$3361,SMALL(IF(ESTIMATE.XLS!$A$7:$H$3361=$A$7=TRUE,ROW(ESTIMATE.XLS!$A$7:$A$3361)-6,""),ROW(1:1)),MATCH(ESTIMATE.XLS!$G$6,ESTIMATE.XLS!$A$6:$H$6,0)),"")</f>
        <v>WATER WASH</v>
      </c>
      <c r="F9" s="17" t="str">
        <f t="array" ref="F9">IFERROR(INDEX(ESTIMATE.XLS!$A$7:$H$3361,SMALL(IF(ESTIMATE.XLS!$A$7:$H$3361=$A$7=TRUE,ROW(ESTIMATE.XLS!$A$7:$A$3361)-6,""),ROW(1:1)),MATCH(ESTIMATE.XLS!$G$6,ESTIMATE.XLS!$A$6:$H$6,0)),"")</f>
        <v>WATER WASH</v>
      </c>
      <c r="G9" s="17">
        <f t="array" ref="G9">IFERROR(INDEX(ESTIMATE.XLS!$A$7:$H$3361,SMALL(IF(ESTIMATE.XLS!$A$7:$H$3361=$A$7=TRUE,ROW(ESTIMATE.XLS!$A$7:$A$3361)-6,""),ROW(1:1)),MATCH(ESTIMATE.XLS!$H$6,ESTIMATE.XLS!$A$6:$H$6,0)),"")</f>
        <v>6.644000000000001</v>
      </c>
    </row>
    <row r="10" spans="1:7" s="13" customFormat="1" ht="15">
      <c r="A10" s="17" t="str">
        <f t="array" ref="A10">IFERROR(INDEX(ESTIMATE.XLS!$A$7:$H$3361,SMALL(IF(ESTIMATE.XLS!$A$7:$H$3361=$A$7=TRUE,ROW(ESTIMATE.XLS!$A$7:$A$3361)-6,""),ROW(2:2)),MATCH(ESTIMATE.XLS!$C$6,ESTIMATE.XLS!$A$6:$H$6,0)),"")</f>
        <v>TCKU9183686</v>
      </c>
      <c r="B10" s="17" t="str">
        <f t="array" ref="B10">IFERROR(INDEX(ESTIMATE.XLS!$A$7:$H$3361,SMALL(IF(ESTIMATE.XLS!$A$7:$H$3361=$A$7=TRUE,ROW(ESTIMATE.XLS!$A$7:$A$3361)-6,""),ROW(2:2)),MATCH(ESTIMATE.XLS!$D$6,ESTIMATE.XLS!$A$6:$H$6,0)),"")</f>
        <v>Roof Steel corrugated</v>
      </c>
      <c r="C10" s="17" t="str">
        <f t="array" ref="C10">IFERROR(INDEX(ESTIMATE.XLS!$A$7:$H$3361,SMALL(IF(ESTIMATE.XLS!$A$7:$H$3361=$A$7=TRUE,ROW(ESTIMATE.XLS!$A$7:$A$3361)-6,""),ROW(2:2)),MATCH(ESTIMATE.XLS!$E$6,ESTIMATE.XLS!$A$6:$H$6,0)),"")</f>
        <v>TR9N</v>
      </c>
      <c r="D10" s="17" t="str">
        <f t="array" ref="D10">IFERROR(INDEX(ESTIMATE.XLS!$A$7:$H$3361,SMALL(IF(ESTIMATE.XLS!$A$7:$H$3361=$A$7=TRUE,ROW(ESTIMATE.XLS!$A$7:$A$3361)-6,""),ROW(2:2)),MATCH(ESTIMATE.XLS!$F$6,ESTIMATE.XLS!$A$6:$H$6,0)),"")</f>
        <v>CH</v>
      </c>
      <c r="E10" s="17" t="str">
        <f t="array" ref="E10">IFERROR(INDEX(ESTIMATE.XLS!$A$7:$H$3361,SMALL(IF(ESTIMATE.XLS!$A$7:$H$3361=$A$7=TRUE,ROW(ESTIMATE.XLS!$A$7:$A$3361)-6,""),ROW(2:2)),MATCH(ESTIMATE.XLS!$G$6,ESTIMATE.XLS!$A$6:$H$6,0)),"")</f>
        <v>PATCH</v>
      </c>
      <c r="F10" s="17" t="str">
        <f t="array" ref="F10">IFERROR(INDEX(ESTIMATE.XLS!$A$7:$H$3361,SMALL(IF(ESTIMATE.XLS!$A$7:$H$3361=$A$7=TRUE,ROW(ESTIMATE.XLS!$A$7:$A$3361)-6,""),ROW(2:2)),MATCH(ESTIMATE.XLS!$G$6,ESTIMATE.XLS!$A$6:$H$6,0)),"")</f>
        <v>PATCH</v>
      </c>
      <c r="G10" s="17">
        <f t="array" ref="G10">IFERROR(INDEX(ESTIMATE.XLS!$A$7:$H$3361,SMALL(IF(ESTIMATE.XLS!$A$7:$H$3361=$A$7=TRUE,ROW(ESTIMATE.XLS!$A$7:$A$3361)-6,""),ROW(2:2)),MATCH(ESTIMATE.XLS!$H$6,ESTIMATE.XLS!$A$6:$H$6,0)),"")</f>
        <v>6.5834999999999999</v>
      </c>
    </row>
    <row r="11" spans="1:7" s="13" customFormat="1" ht="18" customHeight="1">
      <c r="A11" s="17" t="str">
        <f t="array" ref="A11">IFERROR(INDEX(ESTIMATE.XLS!$A$7:$H$3361,SMALL(IF(ESTIMATE.XLS!$A$7:$H$3361=$A$7=TRUE,ROW(ESTIMATE.XLS!$A$7:$A$3361)-6,""),ROW(3:3)),MATCH(ESTIMATE.XLS!$C$6,ESTIMATE.XLS!$A$6:$H$6,0)),"")</f>
        <v>TCKU9183686</v>
      </c>
      <c r="B11" s="17" t="str">
        <f t="array" ref="B11">IFERROR(INDEX(ESTIMATE.XLS!$A$7:$H$3361,SMALL(IF(ESTIMATE.XLS!$A$7:$H$3361=$A$7=TRUE,ROW(ESTIMATE.XLS!$A$7:$A$3361)-6,""),ROW(3:3)),MATCH(ESTIMATE.XLS!$D$6,ESTIMATE.XLS!$A$6:$H$6,0)),"")</f>
        <v>Roof Steel corrugated</v>
      </c>
      <c r="C11" s="17" t="str">
        <f t="array" ref="C11">IFERROR(INDEX(ESTIMATE.XLS!$A$7:$H$3361,SMALL(IF(ESTIMATE.XLS!$A$7:$H$3361=$A$7=TRUE,ROW(ESTIMATE.XLS!$A$7:$A$3361)-6,""),ROW(3:3)),MATCH(ESTIMATE.XLS!$E$6,ESTIMATE.XLS!$A$6:$H$6,0)),"")</f>
        <v>TL5N</v>
      </c>
      <c r="D11" s="17" t="str">
        <f t="array" ref="D11">IFERROR(INDEX(ESTIMATE.XLS!$A$7:$H$3361,SMALL(IF(ESTIMATE.XLS!$A$7:$H$3361=$A$7=TRUE,ROW(ESTIMATE.XLS!$A$7:$A$3361)-6,""),ROW(3:3)),MATCH(ESTIMATE.XLS!$F$6,ESTIMATE.XLS!$A$6:$H$6,0)),"")</f>
        <v>CH</v>
      </c>
      <c r="E11" s="17" t="str">
        <f t="array" ref="E11">IFERROR(INDEX(ESTIMATE.XLS!$A$7:$H$3361,SMALL(IF(ESTIMATE.XLS!$A$7:$H$3361=$A$7=TRUE,ROW(ESTIMATE.XLS!$A$7:$A$3361)-6,""),ROW(3:3)),MATCH(ESTIMATE.XLS!$G$6,ESTIMATE.XLS!$A$6:$H$6,0)),"")</f>
        <v>PATCH</v>
      </c>
      <c r="F11" s="17" t="str">
        <f t="array" ref="F11">IFERROR(INDEX(ESTIMATE.XLS!$A$7:$H$3361,SMALL(IF(ESTIMATE.XLS!$A$7:$H$3361=$A$7=TRUE,ROW(ESTIMATE.XLS!$A$7:$A$3361)-6,""),ROW(3:3)),MATCH(ESTIMATE.XLS!$G$6,ESTIMATE.XLS!$A$6:$H$6,0)),"")</f>
        <v>PATCH</v>
      </c>
      <c r="G11" s="17">
        <f t="array" ref="G11">IFERROR(INDEX(ESTIMATE.XLS!$A$7:$H$3361,SMALL(IF(ESTIMATE.XLS!$A$7:$H$3361=$A$7=TRUE,ROW(ESTIMATE.XLS!$A$7:$A$3361)-6,""),ROW(3:3)),MATCH(ESTIMATE.XLS!$H$6,ESTIMATE.XLS!$A$6:$H$6,0)),"")</f>
        <v>6.9795000000000007</v>
      </c>
    </row>
    <row r="12" spans="1:7" s="13" customFormat="1" ht="15">
      <c r="A12" s="17" t="str">
        <f t="array" ref="A12">IFERROR(INDEX(ESTIMATE.XLS!$A$7:$H$3361,SMALL(IF(ESTIMATE.XLS!$A$7:$H$3361=$A$7=TRUE,ROW(ESTIMATE.XLS!$A$7:$A$3361)-6,""),ROW(4:4)),MATCH(ESTIMATE.XLS!$C$6,ESTIMATE.XLS!$A$6:$H$6,0)),"")</f>
        <v>TCKU9183686</v>
      </c>
      <c r="B12" s="17" t="str">
        <f t="array" ref="B12">IFERROR(INDEX(ESTIMATE.XLS!$A$7:$H$3361,SMALL(IF(ESTIMATE.XLS!$A$7:$H$3361=$A$7=TRUE,ROW(ESTIMATE.XLS!$A$7:$A$3361)-6,""),ROW(4:4)),MATCH(ESTIMATE.XLS!$D$6,ESTIMATE.XLS!$A$6:$H$6,0)),"")</f>
        <v>Roof Steel corrugated</v>
      </c>
      <c r="C12" s="17" t="str">
        <f t="array" ref="C12">IFERROR(INDEX(ESTIMATE.XLS!$A$7:$H$3361,SMALL(IF(ESTIMATE.XLS!$A$7:$H$3361=$A$7=TRUE,ROW(ESTIMATE.XLS!$A$7:$A$3361)-6,""),ROW(4:4)),MATCH(ESTIMATE.XLS!$E$6,ESTIMATE.XLS!$A$6:$H$6,0)),"")</f>
        <v>TR0N</v>
      </c>
      <c r="D12" s="17" t="str">
        <f t="array" ref="D12">IFERROR(INDEX(ESTIMATE.XLS!$A$7:$H$3361,SMALL(IF(ESTIMATE.XLS!$A$7:$H$3361=$A$7=TRUE,ROW(ESTIMATE.XLS!$A$7:$A$3361)-6,""),ROW(4:4)),MATCH(ESTIMATE.XLS!$F$6,ESTIMATE.XLS!$A$6:$H$6,0)),"")</f>
        <v>CH</v>
      </c>
      <c r="E12" s="17" t="str">
        <f t="array" ref="E12">IFERROR(INDEX(ESTIMATE.XLS!$A$7:$H$3361,SMALL(IF(ESTIMATE.XLS!$A$7:$H$3361=$A$7=TRUE,ROW(ESTIMATE.XLS!$A$7:$A$3361)-6,""),ROW(4:4)),MATCH(ESTIMATE.XLS!$G$6,ESTIMATE.XLS!$A$6:$H$6,0)),"")</f>
        <v>PATCH</v>
      </c>
      <c r="F12" s="17" t="str">
        <f t="array" ref="F12">IFERROR(INDEX(ESTIMATE.XLS!$A$7:$H$3361,SMALL(IF(ESTIMATE.XLS!$A$7:$H$3361=$A$7=TRUE,ROW(ESTIMATE.XLS!$A$7:$A$3361)-6,""),ROW(4:4)),MATCH(ESTIMATE.XLS!$G$6,ESTIMATE.XLS!$A$6:$H$6,0)),"")</f>
        <v>PATCH</v>
      </c>
      <c r="G12" s="17">
        <f t="array" ref="G12">IFERROR(INDEX(ESTIMATE.XLS!$A$7:$H$3361,SMALL(IF(ESTIMATE.XLS!$A$7:$H$3361=$A$7=TRUE,ROW(ESTIMATE.XLS!$A$7:$A$3361)-6,""),ROW(4:4)),MATCH(ESTIMATE.XLS!$H$6,ESTIMATE.XLS!$A$6:$H$6,0)),"")</f>
        <v>16.511000000000003</v>
      </c>
    </row>
    <row r="13" spans="1:7" s="13" customFormat="1" ht="15">
      <c r="A13" s="17" t="str">
        <f t="array" ref="A13">IFERROR(INDEX(ESTIMATE.XLS!$A$7:$H$3361,SMALL(IF(ESTIMATE.XLS!$A$7:$H$3361=$A$7=TRUE,ROW(ESTIMATE.XLS!$A$7:$A$3361)-6,""),ROW(5:5)),MATCH(ESTIMATE.XLS!$C$6,ESTIMATE.XLS!$A$6:$H$6,0)),"")</f>
        <v>TCKU9183686</v>
      </c>
      <c r="B13" s="17" t="str">
        <f t="array" ref="B13">IFERROR(INDEX(ESTIMATE.XLS!$A$7:$H$3361,SMALL(IF(ESTIMATE.XLS!$A$7:$H$3361=$A$7=TRUE,ROW(ESTIMATE.XLS!$A$7:$A$3361)-6,""),ROW(5:5)),MATCH(ESTIMATE.XLS!$D$6,ESTIMATE.XLS!$A$6:$H$6,0)),"")</f>
        <v>Door panel</v>
      </c>
      <c r="C13" s="17" t="str">
        <f t="array" ref="C13">IFERROR(INDEX(ESTIMATE.XLS!$A$7:$H$3361,SMALL(IF(ESTIMATE.XLS!$A$7:$H$3361=$A$7=TRUE,ROW(ESTIMATE.XLS!$A$7:$A$3361)-6,""),ROW(5:5)),MATCH(ESTIMATE.XLS!$E$6,ESTIMATE.XLS!$A$6:$H$6,0)),"")</f>
        <v>LB6N</v>
      </c>
      <c r="D13" s="17" t="str">
        <f t="array" ref="D13">IFERROR(INDEX(ESTIMATE.XLS!$A$7:$H$3361,SMALL(IF(ESTIMATE.XLS!$A$7:$H$3361=$A$7=TRUE,ROW(ESTIMATE.XLS!$A$7:$A$3361)-6,""),ROW(5:5)),MATCH(ESTIMATE.XLS!$F$6,ESTIMATE.XLS!$A$6:$H$6,0)),"")</f>
        <v>CH</v>
      </c>
      <c r="E13" s="17" t="str">
        <f t="array" ref="E13">IFERROR(INDEX(ESTIMATE.XLS!$A$7:$H$3361,SMALL(IF(ESTIMATE.XLS!$A$7:$H$3361=$A$7=TRUE,ROW(ESTIMATE.XLS!$A$7:$A$3361)-6,""),ROW(5:5)),MATCH(ESTIMATE.XLS!$G$6,ESTIMATE.XLS!$A$6:$H$6,0)),"")</f>
        <v>PATCH</v>
      </c>
      <c r="F13" s="17" t="str">
        <f t="array" ref="F13">IFERROR(INDEX(ESTIMATE.XLS!$A$7:$H$3361,SMALL(IF(ESTIMATE.XLS!$A$7:$H$3361=$A$7=TRUE,ROW(ESTIMATE.XLS!$A$7:$A$3361)-6,""),ROW(5:5)),MATCH(ESTIMATE.XLS!$G$6,ESTIMATE.XLS!$A$6:$H$6,0)),"")</f>
        <v>PATCH</v>
      </c>
      <c r="G13" s="17">
        <f t="array" ref="G13">IFERROR(INDEX(ESTIMATE.XLS!$A$7:$H$3361,SMALL(IF(ESTIMATE.XLS!$A$7:$H$3361=$A$7=TRUE,ROW(ESTIMATE.XLS!$A$7:$A$3361)-6,""),ROW(5:5)),MATCH(ESTIMATE.XLS!$H$6,ESTIMATE.XLS!$A$6:$H$6,0)),"")</f>
        <v>6.16</v>
      </c>
    </row>
    <row r="14" spans="1:7" s="13" customFormat="1" ht="14.25" customHeight="1">
      <c r="A14" s="17" t="str">
        <f t="array" ref="A14">IFERROR(INDEX(ESTIMATE.XLS!$A$7:$H$3361,SMALL(IF(ESTIMATE.XLS!$A$7:$H$3361=$A$7=TRUE,ROW(ESTIMATE.XLS!$A$7:$A$3361)-6,""),ROW(6:6)),MATCH(ESTIMATE.XLS!$C$6,ESTIMATE.XLS!$A$6:$H$6,0)),"")</f>
        <v/>
      </c>
      <c r="B14" s="17" t="str">
        <f t="array" ref="B14">IFERROR(INDEX(ESTIMATE.XLS!$A$7:$H$3361,SMALL(IF(ESTIMATE.XLS!$A$7:$H$3361=$A$7=TRUE,ROW(ESTIMATE.XLS!$A$7:$A$3361)-6,""),ROW(6:6)),MATCH(ESTIMATE.XLS!$D$6,ESTIMATE.XLS!$A$6:$H$6,0)),"")</f>
        <v/>
      </c>
      <c r="C14" s="17" t="str">
        <f t="array" ref="C14">IFERROR(INDEX(ESTIMATE.XLS!$A$7:$H$3361,SMALL(IF(ESTIMATE.XLS!$A$7:$H$3361=$A$7=TRUE,ROW(ESTIMATE.XLS!$A$7:$A$3361)-6,""),ROW(6:6)),MATCH(ESTIMATE.XLS!$E$6,ESTIMATE.XLS!$A$6:$H$6,0)),"")</f>
        <v/>
      </c>
      <c r="D14" s="17" t="str">
        <f t="array" ref="D14">IFERROR(INDEX(ESTIMATE.XLS!$A$7:$H$3361,SMALL(IF(ESTIMATE.XLS!$A$7:$H$3361=$A$7=TRUE,ROW(ESTIMATE.XLS!$A$7:$A$3361)-6,""),ROW(6:6)),MATCH(ESTIMATE.XLS!$F$6,ESTIMATE.XLS!$A$6:$H$6,0)),"")</f>
        <v/>
      </c>
      <c r="E14" s="17" t="str">
        <f t="array" ref="E14">IFERROR(INDEX(ESTIMATE.XLS!$A$7:$H$3361,SMALL(IF(ESTIMATE.XLS!$A$7:$H$3361=$A$7=TRUE,ROW(ESTIMATE.XLS!$A$7:$A$3361)-6,""),ROW(6:6)),MATCH(ESTIMATE.XLS!$G$6,ESTIMATE.XLS!$A$6:$H$6,0)),"")</f>
        <v/>
      </c>
      <c r="F14" s="17" t="str">
        <f t="array" ref="F14">IFERROR(INDEX(ESTIMATE.XLS!$A$7:$H$3361,SMALL(IF(ESTIMATE.XLS!$A$7:$H$3361=$A$7=TRUE,ROW(ESTIMATE.XLS!$A$7:$A$3361)-6,""),ROW(6:6)),MATCH(ESTIMATE.XLS!$G$6,ESTIMATE.XLS!$A$6:$H$6,0)),"")</f>
        <v/>
      </c>
      <c r="G14" s="17" t="str">
        <f t="array" ref="G14">IFERROR(INDEX(ESTIMATE.XLS!$A$7:$H$3361,SMALL(IF(ESTIMATE.XLS!$A$7:$H$3361=$A$7=TRUE,ROW(ESTIMATE.XLS!$A$7:$A$3361)-6,""),ROW(6:6)),MATCH(ESTIMATE.XLS!$H$6,ESTIMATE.XLS!$A$6:$H$6,0)),"")</f>
        <v/>
      </c>
    </row>
    <row r="15" spans="1:7" s="13" customFormat="1" ht="15" customHeight="1">
      <c r="A15" s="17" t="str">
        <f t="array" ref="A15">IFERROR(INDEX(ESTIMATE.XLS!$A$7:$H$3361,SMALL(IF(ESTIMATE.XLS!$A$7:$H$3361=$A$7=TRUE,ROW(ESTIMATE.XLS!$A$7:$A$3361)-6,""),ROW(7:7)),MATCH(ESTIMATE.XLS!$C$6,ESTIMATE.XLS!$A$6:$H$6,0)),"")</f>
        <v/>
      </c>
      <c r="B15" s="17" t="str">
        <f t="array" ref="B15">IFERROR(INDEX(ESTIMATE.XLS!$A$7:$H$3361,SMALL(IF(ESTIMATE.XLS!$A$7:$H$3361=$A$7=TRUE,ROW(ESTIMATE.XLS!$A$7:$A$3361)-6,""),ROW(7:7)),MATCH(ESTIMATE.XLS!$D$6,ESTIMATE.XLS!$A$6:$H$6,0)),"")</f>
        <v/>
      </c>
      <c r="C15" s="17" t="str">
        <f t="array" ref="C15">IFERROR(INDEX(ESTIMATE.XLS!$A$7:$H$3361,SMALL(IF(ESTIMATE.XLS!$A$7:$H$3361=$A$7=TRUE,ROW(ESTIMATE.XLS!$A$7:$A$3361)-6,""),ROW(7:7)),MATCH(ESTIMATE.XLS!$E$6,ESTIMATE.XLS!$A$6:$H$6,0)),"")</f>
        <v/>
      </c>
      <c r="D15" s="17" t="str">
        <f t="array" ref="D15">IFERROR(INDEX(ESTIMATE.XLS!$A$7:$H$3361,SMALL(IF(ESTIMATE.XLS!$A$7:$H$3361=$A$7=TRUE,ROW(ESTIMATE.XLS!$A$7:$A$3361)-6,""),ROW(7:7)),MATCH(ESTIMATE.XLS!$F$6,ESTIMATE.XLS!$A$6:$H$6,0)),"")</f>
        <v/>
      </c>
      <c r="E15" s="17" t="str">
        <f t="array" ref="E15">IFERROR(INDEX(ESTIMATE.XLS!$A$7:$H$3361,SMALL(IF(ESTIMATE.XLS!$A$7:$H$3361=$A$7=TRUE,ROW(ESTIMATE.XLS!$A$7:$A$3361)-6,""),ROW(7:7)),MATCH(ESTIMATE.XLS!$G$6,ESTIMATE.XLS!$A$6:$H$6,0)),"")</f>
        <v/>
      </c>
      <c r="F15" s="17" t="str">
        <f t="array" ref="F15">IFERROR(INDEX(ESTIMATE.XLS!$A$7:$H$3361,SMALL(IF(ESTIMATE.XLS!$A$7:$H$3361=$A$7=TRUE,ROW(ESTIMATE.XLS!$A$7:$A$3361)-6,""),ROW(7:7)),MATCH(ESTIMATE.XLS!$G$6,ESTIMATE.XLS!$A$6:$H$6,0)),"")</f>
        <v/>
      </c>
      <c r="G15" s="17" t="str">
        <f t="array" ref="G15">IFERROR(INDEX(ESTIMATE.XLS!$A$7:$H$3361,SMALL(IF(ESTIMATE.XLS!$A$7:$H$3361=$A$7=TRUE,ROW(ESTIMATE.XLS!$A$7:$A$3361)-6,""),ROW(7:7)),MATCH(ESTIMATE.XLS!$H$6,ESTIMATE.XLS!$A$6:$H$6,0)),"")</f>
        <v/>
      </c>
    </row>
    <row r="16" spans="1:7" s="11" customFormat="1" ht="12" customHeight="1">
      <c r="A16" s="17" t="str">
        <f t="array" ref="A16">IFERROR(INDEX(ESTIMATE.XLS!$A$7:$H$3361,SMALL(IF(ESTIMATE.XLS!$A$7:$H$3361=$A$7=TRUE,ROW(ESTIMATE.XLS!$A$7:$A$3361)-6,""),ROW(8:8)),MATCH(ESTIMATE.XLS!$C$6,ESTIMATE.XLS!$A$6:$H$6,0)),"")</f>
        <v/>
      </c>
      <c r="B16" s="17" t="str">
        <f t="array" ref="B16">IFERROR(INDEX(ESTIMATE.XLS!$A$7:$H$3361,SMALL(IF(ESTIMATE.XLS!$A$7:$H$3361=$A$7=TRUE,ROW(ESTIMATE.XLS!$A$7:$A$3361)-6,""),ROW(8:8)),MATCH(ESTIMATE.XLS!$D$6,ESTIMATE.XLS!$A$6:$H$6,0)),"")</f>
        <v/>
      </c>
      <c r="C16" s="17" t="str">
        <f t="array" ref="C16">IFERROR(INDEX(ESTIMATE.XLS!$A$7:$H$3361,SMALL(IF(ESTIMATE.XLS!$A$7:$H$3361=$A$7=TRUE,ROW(ESTIMATE.XLS!$A$7:$A$3361)-6,""),ROW(8:8)),MATCH(ESTIMATE.XLS!$E$6,ESTIMATE.XLS!$A$6:$H$6,0)),"")</f>
        <v/>
      </c>
      <c r="D16" s="17" t="str">
        <f t="array" ref="D16">IFERROR(INDEX(ESTIMATE.XLS!$A$7:$H$3361,SMALL(IF(ESTIMATE.XLS!$A$7:$H$3361=$A$7=TRUE,ROW(ESTIMATE.XLS!$A$7:$A$3361)-6,""),ROW(8:8)),MATCH(ESTIMATE.XLS!$F$6,ESTIMATE.XLS!$A$6:$H$6,0)),"")</f>
        <v/>
      </c>
      <c r="E16" s="17" t="str">
        <f t="array" ref="E16">IFERROR(INDEX(ESTIMATE.XLS!$A$7:$H$3361,SMALL(IF(ESTIMATE.XLS!$A$7:$H$3361=$A$7=TRUE,ROW(ESTIMATE.XLS!$A$7:$A$3361)-6,""),ROW(8:8)),MATCH(ESTIMATE.XLS!$G$6,ESTIMATE.XLS!$A$6:$H$6,0)),"")</f>
        <v/>
      </c>
      <c r="F16" s="17" t="str">
        <f t="array" ref="F16">IFERROR(INDEX(ESTIMATE.XLS!$A$7:$H$3361,SMALL(IF(ESTIMATE.XLS!$A$7:$H$3361=$A$7=TRUE,ROW(ESTIMATE.XLS!$A$7:$A$3361)-6,""),ROW(8:8)),MATCH(ESTIMATE.XLS!$G$6,ESTIMATE.XLS!$A$6:$H$6,0)),"")</f>
        <v/>
      </c>
      <c r="G16" s="17" t="str">
        <f t="array" ref="G16">IFERROR(INDEX(ESTIMATE.XLS!$A$7:$H$3361,SMALL(IF(ESTIMATE.XLS!$A$7:$H$3361=$A$7=TRUE,ROW(ESTIMATE.XLS!$A$7:$A$3361)-6,""),ROW(8:8)),MATCH(ESTIMATE.XLS!$H$6,ESTIMATE.XLS!$A$6:$H$6,0)),"")</f>
        <v/>
      </c>
    </row>
    <row r="17" spans="1:7" s="13" customFormat="1" ht="15">
      <c r="A17" s="17" t="str">
        <f t="array" ref="A17">IFERROR(INDEX(ESTIMATE.XLS!$A$7:$H$3361,SMALL(IF(ESTIMATE.XLS!$A$7:$H$3361=$A$7=TRUE,ROW(ESTIMATE.XLS!$A$7:$A$3361)-6,""),ROW(9:9)),MATCH(ESTIMATE.XLS!$C$6,ESTIMATE.XLS!$A$6:$H$6,0)),"")</f>
        <v/>
      </c>
      <c r="B17" s="17" t="str">
        <f t="array" ref="B17">IFERROR(INDEX(ESTIMATE.XLS!$A$7:$H$3361,SMALL(IF(ESTIMATE.XLS!$A$7:$H$3361=$A$7=TRUE,ROW(ESTIMATE.XLS!$A$7:$A$3361)-6,""),ROW(9:9)),MATCH(ESTIMATE.XLS!$D$6,ESTIMATE.XLS!$A$6:$H$6,0)),"")</f>
        <v/>
      </c>
      <c r="C17" s="17" t="str">
        <f t="array" ref="C17">IFERROR(INDEX(ESTIMATE.XLS!$A$7:$H$3361,SMALL(IF(ESTIMATE.XLS!$A$7:$H$3361=$A$7=TRUE,ROW(ESTIMATE.XLS!$A$7:$A$3361)-6,""),ROW(9:9)),MATCH(ESTIMATE.XLS!$E$6,ESTIMATE.XLS!$A$6:$H$6,0)),"")</f>
        <v/>
      </c>
      <c r="D17" s="17" t="str">
        <f t="array" ref="D17">IFERROR(INDEX(ESTIMATE.XLS!$A$7:$H$3361,SMALL(IF(ESTIMATE.XLS!$A$7:$H$3361=$A$7=TRUE,ROW(ESTIMATE.XLS!$A$7:$A$3361)-6,""),ROW(9:9)),MATCH(ESTIMATE.XLS!$F$6,ESTIMATE.XLS!$A$6:$H$6,0)),"")</f>
        <v/>
      </c>
      <c r="E17" s="17" t="str">
        <f t="array" ref="E17">IFERROR(INDEX(ESTIMATE.XLS!$A$7:$H$3361,SMALL(IF(ESTIMATE.XLS!$A$7:$H$3361=$A$7=TRUE,ROW(ESTIMATE.XLS!$A$7:$A$3361)-6,""),ROW(9:9)),MATCH(ESTIMATE.XLS!$G$6,ESTIMATE.XLS!$A$6:$H$6,0)),"")</f>
        <v/>
      </c>
      <c r="F17" s="17" t="str">
        <f t="array" ref="F17">IFERROR(INDEX(ESTIMATE.XLS!$A$7:$H$3361,SMALL(IF(ESTIMATE.XLS!$A$7:$H$3361=$A$7=TRUE,ROW(ESTIMATE.XLS!$A$7:$A$3361)-6,""),ROW(9:9)),MATCH(ESTIMATE.XLS!$G$6,ESTIMATE.XLS!$A$6:$H$6,0)),"")</f>
        <v/>
      </c>
      <c r="G17" s="17" t="str">
        <f t="array" ref="G17">IFERROR(INDEX(ESTIMATE.XLS!$A$7:$H$3361,SMALL(IF(ESTIMATE.XLS!$A$7:$H$3361=$A$7=TRUE,ROW(ESTIMATE.XLS!$A$7:$A$3361)-6,""),ROW(9:9)),MATCH(ESTIMATE.XLS!$H$6,ESTIMATE.XLS!$A$6:$H$6,0)),"")</f>
        <v/>
      </c>
    </row>
    <row r="18" spans="1:7" s="11" customFormat="1" ht="12" customHeight="1">
      <c r="A18" s="17" t="str">
        <f t="array" ref="A18">IFERROR(INDEX(ESTIMATE.XLS!$A$7:$H$3361,SMALL(IF(ESTIMATE.XLS!$A$7:$H$3361=$A$7=TRUE,ROW(ESTIMATE.XLS!$A$7:$A$3361)-6,""),ROW(10:10)),MATCH(ESTIMATE.XLS!$C$6,ESTIMATE.XLS!$A$6:$H$6,0)),"")</f>
        <v/>
      </c>
      <c r="B18" s="17" t="str">
        <f t="array" ref="B18">IFERROR(INDEX(ESTIMATE.XLS!$A$7:$H$3361,SMALL(IF(ESTIMATE.XLS!$A$7:$H$3361=$A$7=TRUE,ROW(ESTIMATE.XLS!$A$7:$A$3361)-6,""),ROW(10:10)),MATCH(ESTIMATE.XLS!$D$6,ESTIMATE.XLS!$A$6:$H$6,0)),"")</f>
        <v/>
      </c>
      <c r="C18" s="17" t="str">
        <f t="array" ref="C18">IFERROR(INDEX(ESTIMATE.XLS!$A$7:$H$3361,SMALL(IF(ESTIMATE.XLS!$A$7:$H$3361=$A$7=TRUE,ROW(ESTIMATE.XLS!$A$7:$A$3361)-6,""),ROW(10:10)),MATCH(ESTIMATE.XLS!$E$6,ESTIMATE.XLS!$A$6:$H$6,0)),"")</f>
        <v/>
      </c>
      <c r="D18" s="17" t="str">
        <f t="array" ref="D18">IFERROR(INDEX(ESTIMATE.XLS!$A$7:$H$3361,SMALL(IF(ESTIMATE.XLS!$A$7:$H$3361=$A$7=TRUE,ROW(ESTIMATE.XLS!$A$7:$A$3361)-6,""),ROW(10:10)),MATCH(ESTIMATE.XLS!$F$6,ESTIMATE.XLS!$A$6:$H$6,0)),"")</f>
        <v/>
      </c>
      <c r="E18" s="17" t="str">
        <f t="array" ref="E18">IFERROR(INDEX(ESTIMATE.XLS!$A$7:$H$3361,SMALL(IF(ESTIMATE.XLS!$A$7:$H$3361=$A$7=TRUE,ROW(ESTIMATE.XLS!$A$7:$A$3361)-6,""),ROW(10:10)),MATCH(ESTIMATE.XLS!$G$6,ESTIMATE.XLS!$A$6:$H$6,0)),"")</f>
        <v/>
      </c>
      <c r="F18" s="17" t="str">
        <f t="array" ref="F18">IFERROR(INDEX(ESTIMATE.XLS!$A$7:$H$3361,SMALL(IF(ESTIMATE.XLS!$A$7:$H$3361=$A$7=TRUE,ROW(ESTIMATE.XLS!$A$7:$A$3361)-6,""),ROW(10:10)),MATCH(ESTIMATE.XLS!$G$6,ESTIMATE.XLS!$A$6:$H$6,0)),"")</f>
        <v/>
      </c>
      <c r="G18" s="17" t="str">
        <f t="array" ref="G18">IFERROR(INDEX(ESTIMATE.XLS!$A$7:$H$3361,SMALL(IF(ESTIMATE.XLS!$A$7:$H$3361=$A$7=TRUE,ROW(ESTIMATE.XLS!$A$7:$A$3361)-6,""),ROW(10:10)),MATCH(ESTIMATE.XLS!$H$6,ESTIMATE.XLS!$A$6:$H$6,0)),"")</f>
        <v/>
      </c>
    </row>
    <row r="19" spans="1:7" s="13" customFormat="1" ht="15">
      <c r="A19" s="17" t="str">
        <f t="array" ref="A19">IFERROR(INDEX(ESTIMATE.XLS!$A$7:$H$3361,SMALL(IF(ESTIMATE.XLS!$A$7:$H$3361=$A$7=TRUE,ROW(ESTIMATE.XLS!$A$7:$A$3361)-6,""),ROW(11:11)),MATCH(ESTIMATE.XLS!$C$6,ESTIMATE.XLS!$A$6:$H$6,0)),"")</f>
        <v/>
      </c>
      <c r="B19" s="17" t="str">
        <f t="array" ref="B19">IFERROR(INDEX(ESTIMATE.XLS!$A$7:$H$3361,SMALL(IF(ESTIMATE.XLS!$A$7:$H$3361=$A$7=TRUE,ROW(ESTIMATE.XLS!$A$7:$A$3361)-6,""),ROW(11:11)),MATCH(ESTIMATE.XLS!$D$6,ESTIMATE.XLS!$A$6:$H$6,0)),"")</f>
        <v/>
      </c>
      <c r="C19" s="17" t="str">
        <f t="array" ref="C19">IFERROR(INDEX(ESTIMATE.XLS!$A$7:$H$3361,SMALL(IF(ESTIMATE.XLS!$A$7:$H$3361=$A$7=TRUE,ROW(ESTIMATE.XLS!$A$7:$A$3361)-6,""),ROW(11:11)),MATCH(ESTIMATE.XLS!$E$6,ESTIMATE.XLS!$A$6:$H$6,0)),"")</f>
        <v/>
      </c>
      <c r="D19" s="17" t="str">
        <f t="array" ref="D19">IFERROR(INDEX(ESTIMATE.XLS!$A$7:$H$3361,SMALL(IF(ESTIMATE.XLS!$A$7:$H$3361=$A$7=TRUE,ROW(ESTIMATE.XLS!$A$7:$A$3361)-6,""),ROW(11:11)),MATCH(ESTIMATE.XLS!$F$6,ESTIMATE.XLS!$A$6:$H$6,0)),"")</f>
        <v/>
      </c>
      <c r="E19" s="17" t="str">
        <f t="array" ref="E19">IFERROR(INDEX(ESTIMATE.XLS!$A$7:$H$3361,SMALL(IF(ESTIMATE.XLS!$A$7:$H$3361=$A$7=TRUE,ROW(ESTIMATE.XLS!$A$7:$A$3361)-6,""),ROW(11:11)),MATCH(ESTIMATE.XLS!$G$6,ESTIMATE.XLS!$A$6:$H$6,0)),"")</f>
        <v/>
      </c>
      <c r="F19" s="17" t="str">
        <f t="array" ref="F19">IFERROR(INDEX(ESTIMATE.XLS!$A$7:$H$3361,SMALL(IF(ESTIMATE.XLS!$A$7:$H$3361=$A$7=TRUE,ROW(ESTIMATE.XLS!$A$7:$A$3361)-6,""),ROW(11:11)),MATCH(ESTIMATE.XLS!$G$6,ESTIMATE.XLS!$A$6:$H$6,0)),"")</f>
        <v/>
      </c>
      <c r="G19" s="17" t="str">
        <f t="array" ref="G19">IFERROR(INDEX(ESTIMATE.XLS!$A$7:$H$3361,SMALL(IF(ESTIMATE.XLS!$A$7:$H$3361=$A$7=TRUE,ROW(ESTIMATE.XLS!$A$7:$A$3361)-6,""),ROW(11:11)),MATCH(ESTIMATE.XLS!$H$6,ESTIMATE.XLS!$A$6:$H$6,0)),"")</f>
        <v/>
      </c>
    </row>
    <row r="20" spans="1:7" s="13" customFormat="1" ht="15">
      <c r="A20" s="17" t="str">
        <f t="array" ref="A20">IFERROR(INDEX(ESTIMATE.XLS!$A$7:$H$3361,SMALL(IF(ESTIMATE.XLS!$A$7:$H$3361=$A$7=TRUE,ROW(ESTIMATE.XLS!$A$7:$A$3361)-6,""),ROW(12:12)),MATCH(ESTIMATE.XLS!$C$6,ESTIMATE.XLS!$A$6:$H$6,0)),"")</f>
        <v/>
      </c>
      <c r="B20" s="17" t="str">
        <f t="array" ref="B20">IFERROR(INDEX(ESTIMATE.XLS!$A$7:$H$3361,SMALL(IF(ESTIMATE.XLS!$A$7:$H$3361=$A$7=TRUE,ROW(ESTIMATE.XLS!$A$7:$A$3361)-6,""),ROW(12:12)),MATCH(ESTIMATE.XLS!$D$6,ESTIMATE.XLS!$A$6:$H$6,0)),"")</f>
        <v/>
      </c>
      <c r="C20" s="17" t="str">
        <f t="array" ref="C20">IFERROR(INDEX(ESTIMATE.XLS!$A$7:$H$3361,SMALL(IF(ESTIMATE.XLS!$A$7:$H$3361=$A$7=TRUE,ROW(ESTIMATE.XLS!$A$7:$A$3361)-6,""),ROW(12:12)),MATCH(ESTIMATE.XLS!$E$6,ESTIMATE.XLS!$A$6:$H$6,0)),"")</f>
        <v/>
      </c>
      <c r="D20" s="17" t="str">
        <f t="array" ref="D20">IFERROR(INDEX(ESTIMATE.XLS!$A$7:$H$3361,SMALL(IF(ESTIMATE.XLS!$A$7:$H$3361=$A$7=TRUE,ROW(ESTIMATE.XLS!$A$7:$A$3361)-6,""),ROW(12:12)),MATCH(ESTIMATE.XLS!$F$6,ESTIMATE.XLS!$A$6:$H$6,0)),"")</f>
        <v/>
      </c>
      <c r="E20" s="17" t="str">
        <f t="array" ref="E20">IFERROR(INDEX(ESTIMATE.XLS!$A$7:$H$3361,SMALL(IF(ESTIMATE.XLS!$A$7:$H$3361=$A$7=TRUE,ROW(ESTIMATE.XLS!$A$7:$A$3361)-6,""),ROW(12:12)),MATCH(ESTIMATE.XLS!$G$6,ESTIMATE.XLS!$A$6:$H$6,0)),"")</f>
        <v/>
      </c>
      <c r="F20" s="17" t="str">
        <f t="array" ref="F20">IFERROR(INDEX(ESTIMATE.XLS!$A$7:$H$3361,SMALL(IF(ESTIMATE.XLS!$A$7:$H$3361=$A$7=TRUE,ROW(ESTIMATE.XLS!$A$7:$A$3361)-6,""),ROW(12:12)),MATCH(ESTIMATE.XLS!$G$6,ESTIMATE.XLS!$A$6:$H$6,0)),"")</f>
        <v/>
      </c>
      <c r="G20" s="17" t="str">
        <f t="array" ref="G20">IFERROR(INDEX(ESTIMATE.XLS!$A$7:$H$3361,SMALL(IF(ESTIMATE.XLS!$A$7:$H$3361=$A$7=TRUE,ROW(ESTIMATE.XLS!$A$7:$A$3361)-6,""),ROW(12:12)),MATCH(ESTIMATE.XLS!$H$6,ESTIMATE.XLS!$A$6:$H$6,0)),"")</f>
        <v/>
      </c>
    </row>
    <row r="21" spans="1:7" s="13" customFormat="1" ht="18" customHeight="1">
      <c r="A21" s="17" t="str">
        <f t="array" ref="A21">IFERROR(INDEX(ESTIMATE.XLS!$A$7:$H$3361,SMALL(IF(ESTIMATE.XLS!$A$7:$H$3361=$A$7=TRUE,ROW(ESTIMATE.XLS!$A$7:$A$3361)-6,""),ROW(13:13)),MATCH(ESTIMATE.XLS!$C$6,ESTIMATE.XLS!$A$6:$H$6,0)),"")</f>
        <v/>
      </c>
      <c r="B21" s="17" t="str">
        <f t="array" ref="B21">IFERROR(INDEX(ESTIMATE.XLS!$A$7:$H$3361,SMALL(IF(ESTIMATE.XLS!$A$7:$H$3361=$A$7=TRUE,ROW(ESTIMATE.XLS!$A$7:$A$3361)-6,""),ROW(13:13)),MATCH(ESTIMATE.XLS!$D$6,ESTIMATE.XLS!$A$6:$H$6,0)),"")</f>
        <v/>
      </c>
      <c r="C21" s="17" t="str">
        <f t="array" ref="C21">IFERROR(INDEX(ESTIMATE.XLS!$A$7:$H$3361,SMALL(IF(ESTIMATE.XLS!$A$7:$H$3361=$A$7=TRUE,ROW(ESTIMATE.XLS!$A$7:$A$3361)-6,""),ROW(13:13)),MATCH(ESTIMATE.XLS!$E$6,ESTIMATE.XLS!$A$6:$H$6,0)),"")</f>
        <v/>
      </c>
      <c r="D21" s="17" t="str">
        <f t="array" ref="D21">IFERROR(INDEX(ESTIMATE.XLS!$A$7:$H$3361,SMALL(IF(ESTIMATE.XLS!$A$7:$H$3361=$A$7=TRUE,ROW(ESTIMATE.XLS!$A$7:$A$3361)-6,""),ROW(13:13)),MATCH(ESTIMATE.XLS!$F$6,ESTIMATE.XLS!$A$6:$H$6,0)),"")</f>
        <v/>
      </c>
      <c r="E21" s="17" t="str">
        <f t="array" ref="E21">IFERROR(INDEX(ESTIMATE.XLS!$A$7:$H$3361,SMALL(IF(ESTIMATE.XLS!$A$7:$H$3361=$A$7=TRUE,ROW(ESTIMATE.XLS!$A$7:$A$3361)-6,""),ROW(13:13)),MATCH(ESTIMATE.XLS!$G$6,ESTIMATE.XLS!$A$6:$H$6,0)),"")</f>
        <v/>
      </c>
      <c r="F21" s="17" t="str">
        <f t="array" ref="F21">IFERROR(INDEX(ESTIMATE.XLS!$A$7:$H$3361,SMALL(IF(ESTIMATE.XLS!$A$7:$H$3361=$A$7=TRUE,ROW(ESTIMATE.XLS!$A$7:$A$3361)-6,""),ROW(13:13)),MATCH(ESTIMATE.XLS!$G$6,ESTIMATE.XLS!$A$6:$H$6,0)),"")</f>
        <v/>
      </c>
      <c r="G21" s="17" t="str">
        <f t="array" ref="G21">IFERROR(INDEX(ESTIMATE.XLS!$A$7:$H$3361,SMALL(IF(ESTIMATE.XLS!$A$7:$H$3361=$A$7=TRUE,ROW(ESTIMATE.XLS!$A$7:$A$3361)-6,""),ROW(13:13)),MATCH(ESTIMATE.XLS!$H$6,ESTIMATE.XLS!$A$6:$H$6,0)),"")</f>
        <v/>
      </c>
    </row>
    <row r="22" spans="1:7" s="13" customFormat="1" ht="15">
      <c r="A22" s="17" t="str">
        <f t="array" ref="A22">IFERROR(INDEX(ESTIMATE.XLS!$A$7:$H$3361,SMALL(IF(ESTIMATE.XLS!$A$7:$H$3361=$A$7=TRUE,ROW(ESTIMATE.XLS!$A$7:$A$3361)-6,""),ROW(14:14)),MATCH(ESTIMATE.XLS!$C$6,ESTIMATE.XLS!$A$6:$H$6,0)),"")</f>
        <v/>
      </c>
      <c r="B22" s="17" t="str">
        <f t="array" ref="B22">IFERROR(INDEX(ESTIMATE.XLS!$A$7:$H$3361,SMALL(IF(ESTIMATE.XLS!$A$7:$H$3361=$A$7=TRUE,ROW(ESTIMATE.XLS!$A$7:$A$3361)-6,""),ROW(14:14)),MATCH(ESTIMATE.XLS!$D$6,ESTIMATE.XLS!$A$6:$H$6,0)),"")</f>
        <v/>
      </c>
      <c r="C22" s="17" t="str">
        <f t="array" ref="C22">IFERROR(INDEX(ESTIMATE.XLS!$A$7:$H$3361,SMALL(IF(ESTIMATE.XLS!$A$7:$H$3361=$A$7=TRUE,ROW(ESTIMATE.XLS!$A$7:$A$3361)-6,""),ROW(14:14)),MATCH(ESTIMATE.XLS!$E$6,ESTIMATE.XLS!$A$6:$H$6,0)),"")</f>
        <v/>
      </c>
      <c r="D22" s="17" t="str">
        <f t="array" ref="D22">IFERROR(INDEX(ESTIMATE.XLS!$A$7:$H$3361,SMALL(IF(ESTIMATE.XLS!$A$7:$H$3361=$A$7=TRUE,ROW(ESTIMATE.XLS!$A$7:$A$3361)-6,""),ROW(14:14)),MATCH(ESTIMATE.XLS!$F$6,ESTIMATE.XLS!$A$6:$H$6,0)),"")</f>
        <v/>
      </c>
      <c r="E22" s="17" t="str">
        <f t="array" ref="E22">IFERROR(INDEX(ESTIMATE.XLS!$A$7:$H$3361,SMALL(IF(ESTIMATE.XLS!$A$7:$H$3361=$A$7=TRUE,ROW(ESTIMATE.XLS!$A$7:$A$3361)-6,""),ROW(14:14)),MATCH(ESTIMATE.XLS!$G$6,ESTIMATE.XLS!$A$6:$H$6,0)),"")</f>
        <v/>
      </c>
      <c r="F22" s="17" t="str">
        <f t="array" ref="F22">IFERROR(INDEX(ESTIMATE.XLS!$A$7:$H$3361,SMALL(IF(ESTIMATE.XLS!$A$7:$H$3361=$A$7=TRUE,ROW(ESTIMATE.XLS!$A$7:$A$3361)-6,""),ROW(14:14)),MATCH(ESTIMATE.XLS!$G$6,ESTIMATE.XLS!$A$6:$H$6,0)),"")</f>
        <v/>
      </c>
      <c r="G22" s="17" t="str">
        <f t="array" ref="G22">IFERROR(INDEX(ESTIMATE.XLS!$A$7:$H$3361,SMALL(IF(ESTIMATE.XLS!$A$7:$H$3361=$A$7=TRUE,ROW(ESTIMATE.XLS!$A$7:$A$3361)-6,""),ROW(14:14)),MATCH(ESTIMATE.XLS!$H$6,ESTIMATE.XLS!$A$6:$H$6,0)),"")</f>
        <v/>
      </c>
    </row>
    <row r="23" spans="1:7" s="13" customFormat="1" ht="15">
      <c r="A23" s="17" t="str">
        <f t="array" ref="A23">IFERROR(INDEX(ESTIMATE.XLS!$A$7:$H$3361,SMALL(IF(ESTIMATE.XLS!$A$7:$H$3361=$A$7=TRUE,ROW(ESTIMATE.XLS!$A$7:$A$3361)-6,""),ROW(15:15)),MATCH(ESTIMATE.XLS!$C$6,ESTIMATE.XLS!$A$6:$H$6,0)),"")</f>
        <v/>
      </c>
      <c r="B23" s="17" t="str">
        <f t="array" ref="B23">IFERROR(INDEX(ESTIMATE.XLS!$A$7:$H$3361,SMALL(IF(ESTIMATE.XLS!$A$7:$H$3361=$A$7=TRUE,ROW(ESTIMATE.XLS!$A$7:$A$3361)-6,""),ROW(15:15)),MATCH(ESTIMATE.XLS!$D$6,ESTIMATE.XLS!$A$6:$H$6,0)),"")</f>
        <v/>
      </c>
      <c r="C23" s="17" t="str">
        <f t="array" ref="C23">IFERROR(INDEX(ESTIMATE.XLS!$A$7:$H$3361,SMALL(IF(ESTIMATE.XLS!$A$7:$H$3361=$A$7=TRUE,ROW(ESTIMATE.XLS!$A$7:$A$3361)-6,""),ROW(15:15)),MATCH(ESTIMATE.XLS!$E$6,ESTIMATE.XLS!$A$6:$H$6,0)),"")</f>
        <v/>
      </c>
      <c r="D23" s="17" t="str">
        <f t="array" ref="D23">IFERROR(INDEX(ESTIMATE.XLS!$A$7:$H$3361,SMALL(IF(ESTIMATE.XLS!$A$7:$H$3361=$A$7=TRUE,ROW(ESTIMATE.XLS!$A$7:$A$3361)-6,""),ROW(15:15)),MATCH(ESTIMATE.XLS!$F$6,ESTIMATE.XLS!$A$6:$H$6,0)),"")</f>
        <v/>
      </c>
      <c r="E23" s="17" t="str">
        <f t="array" ref="E23">IFERROR(INDEX(ESTIMATE.XLS!$A$7:$H$3361,SMALL(IF(ESTIMATE.XLS!$A$7:$H$3361=$A$7=TRUE,ROW(ESTIMATE.XLS!$A$7:$A$3361)-6,""),ROW(15:15)),MATCH(ESTIMATE.XLS!$G$6,ESTIMATE.XLS!$A$6:$H$6,0)),"")</f>
        <v/>
      </c>
      <c r="F23" s="17" t="str">
        <f t="array" ref="F23">IFERROR(INDEX(ESTIMATE.XLS!$A$7:$H$3361,SMALL(IF(ESTIMATE.XLS!$A$7:$H$3361=$A$7=TRUE,ROW(ESTIMATE.XLS!$A$7:$A$3361)-6,""),ROW(15:15)),MATCH(ESTIMATE.XLS!$G$6,ESTIMATE.XLS!$A$6:$H$6,0)),"")</f>
        <v/>
      </c>
      <c r="G23" s="17" t="str">
        <f t="array" ref="G23">IFERROR(INDEX(ESTIMATE.XLS!$A$7:$H$3361,SMALL(IF(ESTIMATE.XLS!$A$7:$H$3361=$A$7=TRUE,ROW(ESTIMATE.XLS!$A$7:$A$3361)-6,""),ROW(15:15)),MATCH(ESTIMATE.XLS!$H$6,ESTIMATE.XLS!$A$6:$H$6,0)),"")</f>
        <v/>
      </c>
    </row>
    <row r="24" spans="1:7" s="13" customFormat="1" ht="14.25" customHeight="1">
      <c r="A24" s="17" t="str">
        <f t="array" ref="A24">IFERROR(INDEX(ESTIMATE.XLS!$A$7:$H$3361,SMALL(IF(ESTIMATE.XLS!$A$7:$H$3361=$A$7=TRUE,ROW(ESTIMATE.XLS!$A$7:$A$3361)-6,""),ROW(16:16)),MATCH(ESTIMATE.XLS!$C$6,ESTIMATE.XLS!$A$6:$H$6,0)),"")</f>
        <v/>
      </c>
      <c r="B24" s="17" t="str">
        <f t="array" ref="B24">IFERROR(INDEX(ESTIMATE.XLS!$A$7:$H$3361,SMALL(IF(ESTIMATE.XLS!$A$7:$H$3361=$A$7=TRUE,ROW(ESTIMATE.XLS!$A$7:$A$3361)-6,""),ROW(16:16)),MATCH(ESTIMATE.XLS!$D$6,ESTIMATE.XLS!$A$6:$H$6,0)),"")</f>
        <v/>
      </c>
      <c r="C24" s="17" t="str">
        <f t="array" ref="C24">IFERROR(INDEX(ESTIMATE.XLS!$A$7:$H$3361,SMALL(IF(ESTIMATE.XLS!$A$7:$H$3361=$A$7=TRUE,ROW(ESTIMATE.XLS!$A$7:$A$3361)-6,""),ROW(16:16)),MATCH(ESTIMATE.XLS!$E$6,ESTIMATE.XLS!$A$6:$H$6,0)),"")</f>
        <v/>
      </c>
      <c r="D24" s="17" t="str">
        <f t="array" ref="D24">IFERROR(INDEX(ESTIMATE.XLS!$A$7:$H$3361,SMALL(IF(ESTIMATE.XLS!$A$7:$H$3361=$A$7=TRUE,ROW(ESTIMATE.XLS!$A$7:$A$3361)-6,""),ROW(16:16)),MATCH(ESTIMATE.XLS!$F$6,ESTIMATE.XLS!$A$6:$H$6,0)),"")</f>
        <v/>
      </c>
      <c r="E24" s="17" t="str">
        <f t="array" ref="E24">IFERROR(INDEX(ESTIMATE.XLS!$A$7:$H$3361,SMALL(IF(ESTIMATE.XLS!$A$7:$H$3361=$A$7=TRUE,ROW(ESTIMATE.XLS!$A$7:$A$3361)-6,""),ROW(16:16)),MATCH(ESTIMATE.XLS!$G$6,ESTIMATE.XLS!$A$6:$H$6,0)),"")</f>
        <v/>
      </c>
      <c r="F24" s="17" t="str">
        <f t="array" ref="F24">IFERROR(INDEX(ESTIMATE.XLS!$A$7:$H$3361,SMALL(IF(ESTIMATE.XLS!$A$7:$H$3361=$A$7=TRUE,ROW(ESTIMATE.XLS!$A$7:$A$3361)-6,""),ROW(16:16)),MATCH(ESTIMATE.XLS!$G$6,ESTIMATE.XLS!$A$6:$H$6,0)),"")</f>
        <v/>
      </c>
      <c r="G24" s="17" t="str">
        <f t="array" ref="G24">IFERROR(INDEX(ESTIMATE.XLS!$A$7:$H$3361,SMALL(IF(ESTIMATE.XLS!$A$7:$H$3361=$A$7=TRUE,ROW(ESTIMATE.XLS!$A$7:$A$3361)-6,""),ROW(16:16)),MATCH(ESTIMATE.XLS!$H$6,ESTIMATE.XLS!$A$6:$H$6,0)),"")</f>
        <v/>
      </c>
    </row>
    <row r="25" spans="1:7" s="13" customFormat="1" ht="15" customHeight="1">
      <c r="A25" s="17" t="str">
        <f t="array" ref="A25">IFERROR(INDEX(ESTIMATE.XLS!$A$7:$H$3361,SMALL(IF(ESTIMATE.XLS!$A$7:$H$3361=$A$7=TRUE,ROW(ESTIMATE.XLS!$A$7:$A$3361)-6,""),ROW(17:17)),MATCH(ESTIMATE.XLS!$C$6,ESTIMATE.XLS!$A$6:$H$6,0)),"")</f>
        <v/>
      </c>
      <c r="B25" s="17" t="str">
        <f t="array" ref="B25">IFERROR(INDEX(ESTIMATE.XLS!$A$7:$H$3361,SMALL(IF(ESTIMATE.XLS!$A$7:$H$3361=$A$7=TRUE,ROW(ESTIMATE.XLS!$A$7:$A$3361)-6,""),ROW(17:17)),MATCH(ESTIMATE.XLS!$D$6,ESTIMATE.XLS!$A$6:$H$6,0)),"")</f>
        <v/>
      </c>
      <c r="C25" s="17" t="str">
        <f t="array" ref="C25">IFERROR(INDEX(ESTIMATE.XLS!$A$7:$H$3361,SMALL(IF(ESTIMATE.XLS!$A$7:$H$3361=$A$7=TRUE,ROW(ESTIMATE.XLS!$A$7:$A$3361)-6,""),ROW(17:17)),MATCH(ESTIMATE.XLS!$E$6,ESTIMATE.XLS!$A$6:$H$6,0)),"")</f>
        <v/>
      </c>
      <c r="D25" s="17" t="str">
        <f t="array" ref="D25">IFERROR(INDEX(ESTIMATE.XLS!$A$7:$H$3361,SMALL(IF(ESTIMATE.XLS!$A$7:$H$3361=$A$7=TRUE,ROW(ESTIMATE.XLS!$A$7:$A$3361)-6,""),ROW(17:17)),MATCH(ESTIMATE.XLS!$F$6,ESTIMATE.XLS!$A$6:$H$6,0)),"")</f>
        <v/>
      </c>
      <c r="E25" s="17" t="str">
        <f t="array" ref="E25">IFERROR(INDEX(ESTIMATE.XLS!$A$7:$H$3361,SMALL(IF(ESTIMATE.XLS!$A$7:$H$3361=$A$7=TRUE,ROW(ESTIMATE.XLS!$A$7:$A$3361)-6,""),ROW(17:17)),MATCH(ESTIMATE.XLS!$G$6,ESTIMATE.XLS!$A$6:$H$6,0)),"")</f>
        <v/>
      </c>
      <c r="F25" s="17" t="str">
        <f t="array" ref="F25">IFERROR(INDEX(ESTIMATE.XLS!$A$7:$H$3361,SMALL(IF(ESTIMATE.XLS!$A$7:$H$3361=$A$7=TRUE,ROW(ESTIMATE.XLS!$A$7:$A$3361)-6,""),ROW(17:17)),MATCH(ESTIMATE.XLS!$G$6,ESTIMATE.XLS!$A$6:$H$6,0)),"")</f>
        <v/>
      </c>
      <c r="G25" s="17" t="str">
        <f t="array" ref="G25">IFERROR(INDEX(ESTIMATE.XLS!$A$7:$H$3361,SMALL(IF(ESTIMATE.XLS!$A$7:$H$3361=$A$7=TRUE,ROW(ESTIMATE.XLS!$A$7:$A$3361)-6,""),ROW(17:17)),MATCH(ESTIMATE.XLS!$H$6,ESTIMATE.XLS!$A$6:$H$6,0)),"")</f>
        <v/>
      </c>
    </row>
    <row r="26" spans="1:7" s="11" customFormat="1" ht="12" customHeight="1">
      <c r="A26" s="17" t="str">
        <f t="array" ref="A26">IFERROR(INDEX(ESTIMATE.XLS!$A$7:$H$3361,SMALL(IF(ESTIMATE.XLS!$A$7:$H$3361=$A$7=TRUE,ROW(ESTIMATE.XLS!$A$7:$A$3361)-6,""),ROW(18:18)),MATCH(ESTIMATE.XLS!$C$6,ESTIMATE.XLS!$A$6:$H$6,0)),"")</f>
        <v/>
      </c>
      <c r="B26" s="17" t="str">
        <f t="array" ref="B26">IFERROR(INDEX(ESTIMATE.XLS!$A$7:$H$3361,SMALL(IF(ESTIMATE.XLS!$A$7:$H$3361=$A$7=TRUE,ROW(ESTIMATE.XLS!$A$7:$A$3361)-6,""),ROW(18:18)),MATCH(ESTIMATE.XLS!$D$6,ESTIMATE.XLS!$A$6:$H$6,0)),"")</f>
        <v/>
      </c>
      <c r="C26" s="17" t="str">
        <f t="array" ref="C26">IFERROR(INDEX(ESTIMATE.XLS!$A$7:$H$3361,SMALL(IF(ESTIMATE.XLS!$A$7:$H$3361=$A$7=TRUE,ROW(ESTIMATE.XLS!$A$7:$A$3361)-6,""),ROW(18:18)),MATCH(ESTIMATE.XLS!$E$6,ESTIMATE.XLS!$A$6:$H$6,0)),"")</f>
        <v/>
      </c>
      <c r="D26" s="17" t="str">
        <f t="array" ref="D26">IFERROR(INDEX(ESTIMATE.XLS!$A$7:$H$3361,SMALL(IF(ESTIMATE.XLS!$A$7:$H$3361=$A$7=TRUE,ROW(ESTIMATE.XLS!$A$7:$A$3361)-6,""),ROW(18:18)),MATCH(ESTIMATE.XLS!$F$6,ESTIMATE.XLS!$A$6:$H$6,0)),"")</f>
        <v/>
      </c>
      <c r="E26" s="17" t="str">
        <f t="array" ref="E26">IFERROR(INDEX(ESTIMATE.XLS!$A$7:$H$3361,SMALL(IF(ESTIMATE.XLS!$A$7:$H$3361=$A$7=TRUE,ROW(ESTIMATE.XLS!$A$7:$A$3361)-6,""),ROW(18:18)),MATCH(ESTIMATE.XLS!$G$6,ESTIMATE.XLS!$A$6:$H$6,0)),"")</f>
        <v/>
      </c>
      <c r="F26" s="17" t="str">
        <f t="array" ref="F26">IFERROR(INDEX(ESTIMATE.XLS!$A$7:$H$3361,SMALL(IF(ESTIMATE.XLS!$A$7:$H$3361=$A$7=TRUE,ROW(ESTIMATE.XLS!$A$7:$A$3361)-6,""),ROW(18:18)),MATCH(ESTIMATE.XLS!$G$6,ESTIMATE.XLS!$A$6:$H$6,0)),"")</f>
        <v/>
      </c>
      <c r="G26" s="17" t="str">
        <f t="array" ref="G26">IFERROR(INDEX(ESTIMATE.XLS!$A$7:$H$3361,SMALL(IF(ESTIMATE.XLS!$A$7:$H$3361=$A$7=TRUE,ROW(ESTIMATE.XLS!$A$7:$A$3361)-6,""),ROW(18:18)),MATCH(ESTIMATE.XLS!$H$6,ESTIMATE.XLS!$A$6:$H$6,0)),"")</f>
        <v/>
      </c>
    </row>
    <row r="27" spans="1:7" s="13" customFormat="1" ht="15">
      <c r="A27" s="17" t="str">
        <f t="array" ref="A27">IFERROR(INDEX(ESTIMATE.XLS!$A$7:$H$3361,SMALL(IF(ESTIMATE.XLS!$A$7:$H$3361=$A$7=TRUE,ROW(ESTIMATE.XLS!$A$7:$A$3361)-6,""),ROW(19:19)),MATCH(ESTIMATE.XLS!$C$6,ESTIMATE.XLS!$A$6:$H$6,0)),"")</f>
        <v/>
      </c>
      <c r="B27" s="17" t="str">
        <f t="array" ref="B27">IFERROR(INDEX(ESTIMATE.XLS!$A$7:$H$3361,SMALL(IF(ESTIMATE.XLS!$A$7:$H$3361=$A$7=TRUE,ROW(ESTIMATE.XLS!$A$7:$A$3361)-6,""),ROW(19:19)),MATCH(ESTIMATE.XLS!$D$6,ESTIMATE.XLS!$A$6:$H$6,0)),"")</f>
        <v/>
      </c>
      <c r="C27" s="17" t="str">
        <f t="array" ref="C27">IFERROR(INDEX(ESTIMATE.XLS!$A$7:$H$3361,SMALL(IF(ESTIMATE.XLS!$A$7:$H$3361=$A$7=TRUE,ROW(ESTIMATE.XLS!$A$7:$A$3361)-6,""),ROW(19:19)),MATCH(ESTIMATE.XLS!$E$6,ESTIMATE.XLS!$A$6:$H$6,0)),"")</f>
        <v/>
      </c>
      <c r="D27" s="17" t="str">
        <f t="array" ref="D27">IFERROR(INDEX(ESTIMATE.XLS!$A$7:$H$3361,SMALL(IF(ESTIMATE.XLS!$A$7:$H$3361=$A$7=TRUE,ROW(ESTIMATE.XLS!$A$7:$A$3361)-6,""),ROW(19:19)),MATCH(ESTIMATE.XLS!$F$6,ESTIMATE.XLS!$A$6:$H$6,0)),"")</f>
        <v/>
      </c>
      <c r="E27" s="17" t="str">
        <f t="array" ref="E27">IFERROR(INDEX(ESTIMATE.XLS!$A$7:$H$3361,SMALL(IF(ESTIMATE.XLS!$A$7:$H$3361=$A$7=TRUE,ROW(ESTIMATE.XLS!$A$7:$A$3361)-6,""),ROW(19:19)),MATCH(ESTIMATE.XLS!$G$6,ESTIMATE.XLS!$A$6:$H$6,0)),"")</f>
        <v/>
      </c>
      <c r="F27" s="17" t="str">
        <f t="array" ref="F27">IFERROR(INDEX(ESTIMATE.XLS!$A$7:$H$3361,SMALL(IF(ESTIMATE.XLS!$A$7:$H$3361=$A$7=TRUE,ROW(ESTIMATE.XLS!$A$7:$A$3361)-6,""),ROW(19:19)),MATCH(ESTIMATE.XLS!$G$6,ESTIMATE.XLS!$A$6:$H$6,0)),"")</f>
        <v/>
      </c>
      <c r="G27" s="17" t="str">
        <f t="array" ref="G27">IFERROR(INDEX(ESTIMATE.XLS!$A$7:$H$3361,SMALL(IF(ESTIMATE.XLS!$A$7:$H$3361=$A$7=TRUE,ROW(ESTIMATE.XLS!$A$7:$A$3361)-6,""),ROW(19:19)),MATCH(ESTIMATE.XLS!$H$6,ESTIMATE.XLS!$A$6:$H$6,0)),"")</f>
        <v/>
      </c>
    </row>
    <row r="28" spans="1:7" s="13" customFormat="1" ht="15">
      <c r="A28" s="17" t="str">
        <f t="array" ref="A28">IFERROR(INDEX(ESTIMATE.XLS!$A$7:$H$3361,SMALL(IF(ESTIMATE.XLS!$A$7:$H$3361=$A$7=TRUE,ROW(ESTIMATE.XLS!$A$7:$A$3361)-6,""),ROW(20:20)),MATCH(ESTIMATE.XLS!$C$6,ESTIMATE.XLS!$A$6:$H$6,0)),"")</f>
        <v/>
      </c>
      <c r="B28" s="17" t="str">
        <f t="array" ref="B28">IFERROR(INDEX(ESTIMATE.XLS!$A$7:$H$3361,SMALL(IF(ESTIMATE.XLS!$A$7:$H$3361=$A$7=TRUE,ROW(ESTIMATE.XLS!$A$7:$A$3361)-6,""),ROW(20:20)),MATCH(ESTIMATE.XLS!$D$6,ESTIMATE.XLS!$A$6:$H$6,0)),"")</f>
        <v/>
      </c>
      <c r="C28" s="17" t="str">
        <f t="array" ref="C28">IFERROR(INDEX(ESTIMATE.XLS!$A$7:$H$3361,SMALL(IF(ESTIMATE.XLS!$A$7:$H$3361=$A$7=TRUE,ROW(ESTIMATE.XLS!$A$7:$A$3361)-6,""),ROW(20:20)),MATCH(ESTIMATE.XLS!$E$6,ESTIMATE.XLS!$A$6:$H$6,0)),"")</f>
        <v/>
      </c>
      <c r="D28" s="17" t="str">
        <f t="array" ref="D28">IFERROR(INDEX(ESTIMATE.XLS!$A$7:$H$3361,SMALL(IF(ESTIMATE.XLS!$A$7:$H$3361=$A$7=TRUE,ROW(ESTIMATE.XLS!$A$7:$A$3361)-6,""),ROW(20:20)),MATCH(ESTIMATE.XLS!$F$6,ESTIMATE.XLS!$A$6:$H$6,0)),"")</f>
        <v/>
      </c>
      <c r="E28" s="17" t="str">
        <f t="array" ref="E28">IFERROR(INDEX(ESTIMATE.XLS!$A$7:$H$3361,SMALL(IF(ESTIMATE.XLS!$A$7:$H$3361=$A$7=TRUE,ROW(ESTIMATE.XLS!$A$7:$A$3361)-6,""),ROW(20:20)),MATCH(ESTIMATE.XLS!$G$6,ESTIMATE.XLS!$A$6:$H$6,0)),"")</f>
        <v/>
      </c>
      <c r="F28" s="17" t="str">
        <f t="array" ref="F28">IFERROR(INDEX(ESTIMATE.XLS!$A$7:$H$3361,SMALL(IF(ESTIMATE.XLS!$A$7:$H$3361=$A$7=TRUE,ROW(ESTIMATE.XLS!$A$7:$A$3361)-6,""),ROW(20:20)),MATCH(ESTIMATE.XLS!$G$6,ESTIMATE.XLS!$A$6:$H$6,0)),"")</f>
        <v/>
      </c>
      <c r="G28" s="17" t="str">
        <f t="array" ref="G28">IFERROR(INDEX(ESTIMATE.XLS!$A$7:$H$3361,SMALL(IF(ESTIMATE.XLS!$A$7:$H$3361=$A$7=TRUE,ROW(ESTIMATE.XLS!$A$7:$A$3361)-6,""),ROW(20:20)),MATCH(ESTIMATE.XLS!$H$6,ESTIMATE.XLS!$A$6:$H$6,0)),"")</f>
        <v/>
      </c>
    </row>
    <row r="29" spans="1:7" s="13" customFormat="1" ht="18" customHeight="1">
      <c r="A29" s="17" t="str">
        <f t="array" ref="A29">IFERROR(INDEX(ESTIMATE.XLS!$A$7:$H$3361,SMALL(IF(ESTIMATE.XLS!$A$7:$H$3361=$A$7=TRUE,ROW(ESTIMATE.XLS!$A$7:$A$3361)-6,""),ROW(21:21)),MATCH(ESTIMATE.XLS!$C$6,ESTIMATE.XLS!$A$6:$H$6,0)),"")</f>
        <v/>
      </c>
      <c r="B29" s="17" t="str">
        <f t="array" ref="B29">IFERROR(INDEX(ESTIMATE.XLS!$A$7:$H$3361,SMALL(IF(ESTIMATE.XLS!$A$7:$H$3361=$A$7=TRUE,ROW(ESTIMATE.XLS!$A$7:$A$3361)-6,""),ROW(21:21)),MATCH(ESTIMATE.XLS!$D$6,ESTIMATE.XLS!$A$6:$H$6,0)),"")</f>
        <v/>
      </c>
      <c r="C29" s="17" t="str">
        <f t="array" ref="C29">IFERROR(INDEX(ESTIMATE.XLS!$A$7:$H$3361,SMALL(IF(ESTIMATE.XLS!$A$7:$H$3361=$A$7=TRUE,ROW(ESTIMATE.XLS!$A$7:$A$3361)-6,""),ROW(21:21)),MATCH(ESTIMATE.XLS!$E$6,ESTIMATE.XLS!$A$6:$H$6,0)),"")</f>
        <v/>
      </c>
      <c r="D29" s="17" t="str">
        <f t="array" ref="D29">IFERROR(INDEX(ESTIMATE.XLS!$A$7:$H$3361,SMALL(IF(ESTIMATE.XLS!$A$7:$H$3361=$A$7=TRUE,ROW(ESTIMATE.XLS!$A$7:$A$3361)-6,""),ROW(21:21)),MATCH(ESTIMATE.XLS!$F$6,ESTIMATE.XLS!$A$6:$H$6,0)),"")</f>
        <v/>
      </c>
      <c r="E29" s="17" t="str">
        <f t="array" ref="E29">IFERROR(INDEX(ESTIMATE.XLS!$A$7:$H$3361,SMALL(IF(ESTIMATE.XLS!$A$7:$H$3361=$A$7=TRUE,ROW(ESTIMATE.XLS!$A$7:$A$3361)-6,""),ROW(21:21)),MATCH(ESTIMATE.XLS!$G$6,ESTIMATE.XLS!$A$6:$H$6,0)),"")</f>
        <v/>
      </c>
      <c r="F29" s="17" t="str">
        <f t="array" ref="F29">IFERROR(INDEX(ESTIMATE.XLS!$A$7:$H$3361,SMALL(IF(ESTIMATE.XLS!$A$7:$H$3361=$A$7=TRUE,ROW(ESTIMATE.XLS!$A$7:$A$3361)-6,""),ROW(21:21)),MATCH(ESTIMATE.XLS!$G$6,ESTIMATE.XLS!$A$6:$H$6,0)),"")</f>
        <v/>
      </c>
      <c r="G29" s="17" t="str">
        <f t="array" ref="G29">IFERROR(INDEX(ESTIMATE.XLS!$A$7:$H$3361,SMALL(IF(ESTIMATE.XLS!$A$7:$H$3361=$A$7=TRUE,ROW(ESTIMATE.XLS!$A$7:$A$3361)-6,""),ROW(21:21)),MATCH(ESTIMATE.XLS!$H$6,ESTIMATE.XLS!$A$6:$H$6,0)),"")</f>
        <v/>
      </c>
    </row>
    <row r="30" spans="1:7" s="13" customFormat="1" ht="15">
      <c r="A30" s="17" t="str">
        <f t="array" ref="A30">IFERROR(INDEX(ESTIMATE.XLS!$A$7:$H$3361,SMALL(IF(ESTIMATE.XLS!$A$7:$H$3361=$A$7=TRUE,ROW(ESTIMATE.XLS!$A$7:$A$3361)-6,""),ROW(22:22)),MATCH(ESTIMATE.XLS!$C$6,ESTIMATE.XLS!$A$6:$H$6,0)),"")</f>
        <v/>
      </c>
      <c r="B30" s="17" t="str">
        <f t="array" ref="B30">IFERROR(INDEX(ESTIMATE.XLS!$A$7:$H$3361,SMALL(IF(ESTIMATE.XLS!$A$7:$H$3361=$A$7=TRUE,ROW(ESTIMATE.XLS!$A$7:$A$3361)-6,""),ROW(22:22)),MATCH(ESTIMATE.XLS!$D$6,ESTIMATE.XLS!$A$6:$H$6,0)),"")</f>
        <v/>
      </c>
      <c r="C30" s="17" t="str">
        <f t="array" ref="C30">IFERROR(INDEX(ESTIMATE.XLS!$A$7:$H$3361,SMALL(IF(ESTIMATE.XLS!$A$7:$H$3361=$A$7=TRUE,ROW(ESTIMATE.XLS!$A$7:$A$3361)-6,""),ROW(22:22)),MATCH(ESTIMATE.XLS!$E$6,ESTIMATE.XLS!$A$6:$H$6,0)),"")</f>
        <v/>
      </c>
      <c r="D30" s="17" t="str">
        <f t="array" ref="D30">IFERROR(INDEX(ESTIMATE.XLS!$A$7:$H$3361,SMALL(IF(ESTIMATE.XLS!$A$7:$H$3361=$A$7=TRUE,ROW(ESTIMATE.XLS!$A$7:$A$3361)-6,""),ROW(22:22)),MATCH(ESTIMATE.XLS!$F$6,ESTIMATE.XLS!$A$6:$H$6,0)),"")</f>
        <v/>
      </c>
      <c r="E30" s="17" t="str">
        <f t="array" ref="E30">IFERROR(INDEX(ESTIMATE.XLS!$A$7:$H$3361,SMALL(IF(ESTIMATE.XLS!$A$7:$H$3361=$A$7=TRUE,ROW(ESTIMATE.XLS!$A$7:$A$3361)-6,""),ROW(22:22)),MATCH(ESTIMATE.XLS!$G$6,ESTIMATE.XLS!$A$6:$H$6,0)),"")</f>
        <v/>
      </c>
      <c r="F30" s="17" t="str">
        <f t="array" ref="F30">IFERROR(INDEX(ESTIMATE.XLS!$A$7:$H$3361,SMALL(IF(ESTIMATE.XLS!$A$7:$H$3361=$A$7=TRUE,ROW(ESTIMATE.XLS!$A$7:$A$3361)-6,""),ROW(22:22)),MATCH(ESTIMATE.XLS!$G$6,ESTIMATE.XLS!$A$6:$H$6,0)),"")</f>
        <v/>
      </c>
      <c r="G30" s="17" t="str">
        <f t="array" ref="G30">IFERROR(INDEX(ESTIMATE.XLS!$A$7:$H$3361,SMALL(IF(ESTIMATE.XLS!$A$7:$H$3361=$A$7=TRUE,ROW(ESTIMATE.XLS!$A$7:$A$3361)-6,""),ROW(22:22)),MATCH(ESTIMATE.XLS!$H$6,ESTIMATE.XLS!$A$6:$H$6,0)),"")</f>
        <v/>
      </c>
    </row>
    <row r="31" spans="1:7" s="13" customFormat="1" ht="15">
      <c r="A31" s="17" t="str">
        <f t="array" ref="A31">IFERROR(INDEX(ESTIMATE.XLS!$A$7:$H$3361,SMALL(IF(ESTIMATE.XLS!$A$7:$H$3361=$A$7=TRUE,ROW(ESTIMATE.XLS!$A$7:$A$3361)-6,""),ROW(23:23)),MATCH(ESTIMATE.XLS!$C$6,ESTIMATE.XLS!$A$6:$H$6,0)),"")</f>
        <v/>
      </c>
      <c r="B31" s="17" t="str">
        <f t="array" ref="B31">IFERROR(INDEX(ESTIMATE.XLS!$A$7:$H$3361,SMALL(IF(ESTIMATE.XLS!$A$7:$H$3361=$A$7=TRUE,ROW(ESTIMATE.XLS!$A$7:$A$3361)-6,""),ROW(23:23)),MATCH(ESTIMATE.XLS!$D$6,ESTIMATE.XLS!$A$6:$H$6,0)),"")</f>
        <v/>
      </c>
      <c r="C31" s="17" t="str">
        <f t="array" ref="C31">IFERROR(INDEX(ESTIMATE.XLS!$A$7:$H$3361,SMALL(IF(ESTIMATE.XLS!$A$7:$H$3361=$A$7=TRUE,ROW(ESTIMATE.XLS!$A$7:$A$3361)-6,""),ROW(23:23)),MATCH(ESTIMATE.XLS!$E$6,ESTIMATE.XLS!$A$6:$H$6,0)),"")</f>
        <v/>
      </c>
      <c r="D31" s="17" t="str">
        <f t="array" ref="D31">IFERROR(INDEX(ESTIMATE.XLS!$A$7:$H$3361,SMALL(IF(ESTIMATE.XLS!$A$7:$H$3361=$A$7=TRUE,ROW(ESTIMATE.XLS!$A$7:$A$3361)-6,""),ROW(23:23)),MATCH(ESTIMATE.XLS!$F$6,ESTIMATE.XLS!$A$6:$H$6,0)),"")</f>
        <v/>
      </c>
      <c r="E31" s="17" t="str">
        <f t="array" ref="E31">IFERROR(INDEX(ESTIMATE.XLS!$A$7:$H$3361,SMALL(IF(ESTIMATE.XLS!$A$7:$H$3361=$A$7=TRUE,ROW(ESTIMATE.XLS!$A$7:$A$3361)-6,""),ROW(23:23)),MATCH(ESTIMATE.XLS!$G$6,ESTIMATE.XLS!$A$6:$H$6,0)),"")</f>
        <v/>
      </c>
      <c r="F31" s="17" t="str">
        <f t="array" ref="F31">IFERROR(INDEX(ESTIMATE.XLS!$A$7:$H$3361,SMALL(IF(ESTIMATE.XLS!$A$7:$H$3361=$A$7=TRUE,ROW(ESTIMATE.XLS!$A$7:$A$3361)-6,""),ROW(23:23)),MATCH(ESTIMATE.XLS!$G$6,ESTIMATE.XLS!$A$6:$H$6,0)),"")</f>
        <v/>
      </c>
      <c r="G31" s="17" t="str">
        <f t="array" ref="G31">IFERROR(INDEX(ESTIMATE.XLS!$A$7:$H$3361,SMALL(IF(ESTIMATE.XLS!$A$7:$H$3361=$A$7=TRUE,ROW(ESTIMATE.XLS!$A$7:$A$3361)-6,""),ROW(23:23)),MATCH(ESTIMATE.XLS!$H$6,ESTIMATE.XLS!$A$6:$H$6,0)),"")</f>
        <v/>
      </c>
    </row>
    <row r="32" spans="1:7" s="13" customFormat="1" ht="14.25" customHeight="1">
      <c r="A32" s="17" t="str">
        <f t="array" ref="A32">IFERROR(INDEX(ESTIMATE.XLS!$A$7:$H$3361,SMALL(IF(ESTIMATE.XLS!$A$7:$H$3361=$A$7=TRUE,ROW(ESTIMATE.XLS!$A$7:$A$3361)-6,""),ROW(24:24)),MATCH(ESTIMATE.XLS!$C$6,ESTIMATE.XLS!$A$6:$H$6,0)),"")</f>
        <v/>
      </c>
      <c r="B32" s="17" t="str">
        <f t="array" ref="B32">IFERROR(INDEX(ESTIMATE.XLS!$A$7:$H$3361,SMALL(IF(ESTIMATE.XLS!$A$7:$H$3361=$A$7=TRUE,ROW(ESTIMATE.XLS!$A$7:$A$3361)-6,""),ROW(24:24)),MATCH(ESTIMATE.XLS!$D$6,ESTIMATE.XLS!$A$6:$H$6,0)),"")</f>
        <v/>
      </c>
      <c r="C32" s="17" t="str">
        <f t="array" ref="C32">IFERROR(INDEX(ESTIMATE.XLS!$A$7:$H$3361,SMALL(IF(ESTIMATE.XLS!$A$7:$H$3361=$A$7=TRUE,ROW(ESTIMATE.XLS!$A$7:$A$3361)-6,""),ROW(24:24)),MATCH(ESTIMATE.XLS!$E$6,ESTIMATE.XLS!$A$6:$H$6,0)),"")</f>
        <v/>
      </c>
      <c r="D32" s="17" t="str">
        <f t="array" ref="D32">IFERROR(INDEX(ESTIMATE.XLS!$A$7:$H$3361,SMALL(IF(ESTIMATE.XLS!$A$7:$H$3361=$A$7=TRUE,ROW(ESTIMATE.XLS!$A$7:$A$3361)-6,""),ROW(24:24)),MATCH(ESTIMATE.XLS!$F$6,ESTIMATE.XLS!$A$6:$H$6,0)),"")</f>
        <v/>
      </c>
      <c r="E32" s="17" t="str">
        <f t="array" ref="E32">IFERROR(INDEX(ESTIMATE.XLS!$A$7:$H$3361,SMALL(IF(ESTIMATE.XLS!$A$7:$H$3361=$A$7=TRUE,ROW(ESTIMATE.XLS!$A$7:$A$3361)-6,""),ROW(24:24)),MATCH(ESTIMATE.XLS!$G$6,ESTIMATE.XLS!$A$6:$H$6,0)),"")</f>
        <v/>
      </c>
      <c r="F32" s="17" t="str">
        <f t="array" ref="F32">IFERROR(INDEX(ESTIMATE.XLS!$A$7:$H$3361,SMALL(IF(ESTIMATE.XLS!$A$7:$H$3361=$A$7=TRUE,ROW(ESTIMATE.XLS!$A$7:$A$3361)-6,""),ROW(24:24)),MATCH(ESTIMATE.XLS!$G$6,ESTIMATE.XLS!$A$6:$H$6,0)),"")</f>
        <v/>
      </c>
      <c r="G32" s="17" t="str">
        <f t="array" ref="G32">IFERROR(INDEX(ESTIMATE.XLS!$A$7:$H$3361,SMALL(IF(ESTIMATE.XLS!$A$7:$H$3361=$A$7=TRUE,ROW(ESTIMATE.XLS!$A$7:$A$3361)-6,""),ROW(24:24)),MATCH(ESTIMATE.XLS!$H$6,ESTIMATE.XLS!$A$6:$H$6,0)),"")</f>
        <v/>
      </c>
    </row>
    <row r="33" spans="1:7" s="13" customFormat="1" ht="15" customHeight="1">
      <c r="A33" s="17" t="str">
        <f t="array" ref="A33">IFERROR(INDEX(ESTIMATE.XLS!$A$7:$H$3361,SMALL(IF(ESTIMATE.XLS!$A$7:$H$3361=$A$7=TRUE,ROW(ESTIMATE.XLS!$A$7:$A$3361)-6,""),ROW(25:25)),MATCH(ESTIMATE.XLS!$C$6,ESTIMATE.XLS!$A$6:$H$6,0)),"")</f>
        <v/>
      </c>
      <c r="B33" s="17" t="str">
        <f t="array" ref="B33">IFERROR(INDEX(ESTIMATE.XLS!$A$7:$H$3361,SMALL(IF(ESTIMATE.XLS!$A$7:$H$3361=$A$7=TRUE,ROW(ESTIMATE.XLS!$A$7:$A$3361)-6,""),ROW(25:25)),MATCH(ESTIMATE.XLS!$D$6,ESTIMATE.XLS!$A$6:$H$6,0)),"")</f>
        <v/>
      </c>
      <c r="C33" s="17" t="str">
        <f t="array" ref="C33">IFERROR(INDEX(ESTIMATE.XLS!$A$7:$H$3361,SMALL(IF(ESTIMATE.XLS!$A$7:$H$3361=$A$7=TRUE,ROW(ESTIMATE.XLS!$A$7:$A$3361)-6,""),ROW(25:25)),MATCH(ESTIMATE.XLS!$E$6,ESTIMATE.XLS!$A$6:$H$6,0)),"")</f>
        <v/>
      </c>
      <c r="D33" s="17" t="str">
        <f t="array" ref="D33">IFERROR(INDEX(ESTIMATE.XLS!$A$7:$H$3361,SMALL(IF(ESTIMATE.XLS!$A$7:$H$3361=$A$7=TRUE,ROW(ESTIMATE.XLS!$A$7:$A$3361)-6,""),ROW(25:25)),MATCH(ESTIMATE.XLS!$F$6,ESTIMATE.XLS!$A$6:$H$6,0)),"")</f>
        <v/>
      </c>
      <c r="E33" s="17" t="str">
        <f t="array" ref="E33">IFERROR(INDEX(ESTIMATE.XLS!$A$7:$H$3361,SMALL(IF(ESTIMATE.XLS!$A$7:$H$3361=$A$7=TRUE,ROW(ESTIMATE.XLS!$A$7:$A$3361)-6,""),ROW(25:25)),MATCH(ESTIMATE.XLS!$G$6,ESTIMATE.XLS!$A$6:$H$6,0)),"")</f>
        <v/>
      </c>
      <c r="F33" s="17" t="str">
        <f t="array" ref="F33">IFERROR(INDEX(ESTIMATE.XLS!$A$7:$H$3361,SMALL(IF(ESTIMATE.XLS!$A$7:$H$3361=$A$7=TRUE,ROW(ESTIMATE.XLS!$A$7:$A$3361)-6,""),ROW(25:25)),MATCH(ESTIMATE.XLS!$G$6,ESTIMATE.XLS!$A$6:$H$6,0)),"")</f>
        <v/>
      </c>
      <c r="G33" s="17" t="str">
        <f t="array" ref="G33">IFERROR(INDEX(ESTIMATE.XLS!$A$7:$H$3361,SMALL(IF(ESTIMATE.XLS!$A$7:$H$3361=$A$7=TRUE,ROW(ESTIMATE.XLS!$A$7:$A$3361)-6,""),ROW(25:25)),MATCH(ESTIMATE.XLS!$H$6,ESTIMATE.XLS!$A$6:$H$6,0)),"")</f>
        <v/>
      </c>
    </row>
    <row r="34" spans="1:7">
      <c r="A34" s="2" t="e">
        <f>VLOOKUP(A27,ESTIMATE.XLS!#REF!,23,0)</f>
        <v>#REF!</v>
      </c>
    </row>
    <row r="35" spans="1:7">
      <c r="A35" s="4" t="s">
        <v>1</v>
      </c>
    </row>
    <row r="36" spans="1:7">
      <c r="A36" s="3" t="s">
        <v>2</v>
      </c>
    </row>
    <row r="37" spans="1:7" s="5" customFormat="1">
      <c r="A37" s="5" t="s">
        <v>10</v>
      </c>
    </row>
    <row r="38" spans="1:7">
      <c r="A38" s="3" t="s">
        <v>3</v>
      </c>
    </row>
    <row r="39" spans="1:7" s="5" customFormat="1">
      <c r="A39" s="5" t="s">
        <v>4</v>
      </c>
    </row>
    <row r="40" spans="1:7">
      <c r="A40" s="6" t="s">
        <v>5</v>
      </c>
    </row>
    <row r="41" spans="1:7">
      <c r="A41" s="7" t="s">
        <v>6</v>
      </c>
    </row>
    <row r="42" spans="1:7" s="5" customFormat="1">
      <c r="A42" s="8" t="s">
        <v>7</v>
      </c>
    </row>
    <row r="44" spans="1:7">
      <c r="A44" s="18" t="s">
        <v>8</v>
      </c>
      <c r="B44" s="18"/>
      <c r="C44" s="18"/>
      <c r="D44" s="18"/>
      <c r="E44" s="18"/>
      <c r="F44" s="18"/>
      <c r="G44" s="18"/>
    </row>
    <row r="45" spans="1:7">
      <c r="A45" s="18" t="s">
        <v>9</v>
      </c>
      <c r="B45" s="18"/>
      <c r="C45" s="18"/>
      <c r="D45" s="18"/>
      <c r="E45" s="18"/>
      <c r="F45" s="18"/>
      <c r="G45" s="18"/>
    </row>
  </sheetData>
  <mergeCells count="4">
    <mergeCell ref="A45:G45"/>
    <mergeCell ref="A5:G5"/>
    <mergeCell ref="A44:G44"/>
    <mergeCell ref="A4:G4"/>
  </mergeCells>
  <phoneticPr fontId="1" type="noConversion"/>
  <conditionalFormatting sqref="B9:G33">
    <cfRule type="expression" dxfId="1" priority="1">
      <formula>$A9&lt;&gt;""</formula>
    </cfRule>
  </conditionalFormatting>
  <conditionalFormatting sqref="A9:G33">
    <cfRule type="expression" dxfId="0" priority="2">
      <formula>$A9&lt;&gt;""</formula>
    </cfRule>
  </conditionalFormatting>
  <pageMargins left="0.75" right="0.75" top="1" bottom="1" header="0.5" footer="0.5"/>
  <pageSetup scale="85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6:H3361"/>
  <sheetViews>
    <sheetView topLeftCell="A3344" workbookViewId="0">
      <selection activeCell="D3363" sqref="D3363"/>
    </sheetView>
  </sheetViews>
  <sheetFormatPr defaultRowHeight="14.25"/>
  <cols>
    <col min="1" max="1" width="15.28515625" style="1" bestFit="1" customWidth="1"/>
    <col min="2" max="2" width="13.28515625" style="9" bestFit="1" customWidth="1"/>
    <col min="3" max="3" width="15.28515625" style="9" bestFit="1" customWidth="1"/>
    <col min="5" max="5" width="10.28515625" bestFit="1" customWidth="1"/>
    <col min="8" max="8" width="17.7109375" style="10" bestFit="1" customWidth="1"/>
  </cols>
  <sheetData>
    <row r="6" spans="1:8">
      <c r="A6"/>
      <c r="B6" t="s">
        <v>12</v>
      </c>
      <c r="C6" t="s">
        <v>11</v>
      </c>
      <c r="D6" t="s">
        <v>13</v>
      </c>
      <c r="E6" t="s">
        <v>14</v>
      </c>
      <c r="F6" t="s">
        <v>15</v>
      </c>
      <c r="G6" t="s">
        <v>16</v>
      </c>
      <c r="H6" s="10" t="s">
        <v>113</v>
      </c>
    </row>
    <row r="7" spans="1:8">
      <c r="A7" t="s">
        <v>288</v>
      </c>
      <c r="B7">
        <v>4</v>
      </c>
      <c r="C7" t="s">
        <v>2936</v>
      </c>
      <c r="D7" t="s">
        <v>159</v>
      </c>
      <c r="E7" t="s">
        <v>665</v>
      </c>
      <c r="F7" t="s">
        <v>25</v>
      </c>
      <c r="G7" t="s">
        <v>120</v>
      </c>
      <c r="H7">
        <v>8.5745000000000005</v>
      </c>
    </row>
    <row r="8" spans="1:8">
      <c r="A8" t="s">
        <v>289</v>
      </c>
      <c r="B8">
        <v>0</v>
      </c>
      <c r="C8" t="s">
        <v>2937</v>
      </c>
      <c r="D8" t="s">
        <v>259</v>
      </c>
      <c r="E8" t="s">
        <v>19</v>
      </c>
      <c r="F8" t="s">
        <v>20</v>
      </c>
      <c r="G8" t="s">
        <v>131</v>
      </c>
      <c r="H8">
        <v>6.644000000000001</v>
      </c>
    </row>
    <row r="9" spans="1:8">
      <c r="A9" t="s">
        <v>290</v>
      </c>
      <c r="B9">
        <v>1</v>
      </c>
      <c r="C9" t="s">
        <v>2938</v>
      </c>
      <c r="D9" t="s">
        <v>259</v>
      </c>
      <c r="E9" t="s">
        <v>19</v>
      </c>
      <c r="F9" t="s">
        <v>20</v>
      </c>
      <c r="G9" t="s">
        <v>131</v>
      </c>
      <c r="H9">
        <v>6.644000000000001</v>
      </c>
    </row>
    <row r="10" spans="1:8">
      <c r="A10" t="s">
        <v>290</v>
      </c>
      <c r="B10">
        <v>1</v>
      </c>
      <c r="C10" t="s">
        <v>2938</v>
      </c>
      <c r="D10" t="s">
        <v>159</v>
      </c>
      <c r="E10" t="s">
        <v>195</v>
      </c>
      <c r="F10" t="s">
        <v>25</v>
      </c>
      <c r="G10" t="s">
        <v>120</v>
      </c>
      <c r="H10">
        <v>6.16</v>
      </c>
    </row>
    <row r="11" spans="1:8">
      <c r="A11" t="s">
        <v>291</v>
      </c>
      <c r="B11">
        <v>1</v>
      </c>
      <c r="C11" t="s">
        <v>2939</v>
      </c>
      <c r="D11" t="s">
        <v>259</v>
      </c>
      <c r="E11" t="s">
        <v>19</v>
      </c>
      <c r="F11" t="s">
        <v>20</v>
      </c>
      <c r="G11" t="s">
        <v>131</v>
      </c>
      <c r="H11">
        <v>6.644000000000001</v>
      </c>
    </row>
    <row r="12" spans="1:8">
      <c r="A12" t="s">
        <v>292</v>
      </c>
      <c r="B12">
        <v>5</v>
      </c>
      <c r="C12" t="s">
        <v>2940</v>
      </c>
      <c r="D12" t="s">
        <v>259</v>
      </c>
      <c r="E12" t="s">
        <v>19</v>
      </c>
      <c r="F12" t="s">
        <v>20</v>
      </c>
      <c r="G12" t="s">
        <v>131</v>
      </c>
      <c r="H12">
        <v>6.644000000000001</v>
      </c>
    </row>
    <row r="13" spans="1:8">
      <c r="A13" t="s">
        <v>293</v>
      </c>
      <c r="B13">
        <v>3</v>
      </c>
      <c r="C13" t="s">
        <v>2941</v>
      </c>
      <c r="D13" t="s">
        <v>159</v>
      </c>
      <c r="E13" t="s">
        <v>709</v>
      </c>
      <c r="F13" t="s">
        <v>42</v>
      </c>
      <c r="G13" t="s">
        <v>117</v>
      </c>
      <c r="H13">
        <v>3.6850000000000005</v>
      </c>
    </row>
    <row r="14" spans="1:8">
      <c r="A14" t="s">
        <v>293</v>
      </c>
      <c r="B14">
        <v>3</v>
      </c>
      <c r="C14" t="s">
        <v>2941</v>
      </c>
      <c r="D14" t="s">
        <v>251</v>
      </c>
      <c r="E14" t="s">
        <v>625</v>
      </c>
      <c r="F14" t="s">
        <v>49</v>
      </c>
      <c r="G14" t="s">
        <v>117</v>
      </c>
      <c r="H14">
        <v>4.18</v>
      </c>
    </row>
    <row r="15" spans="1:8">
      <c r="A15" t="s">
        <v>293</v>
      </c>
      <c r="B15">
        <v>3</v>
      </c>
      <c r="C15" t="s">
        <v>2941</v>
      </c>
      <c r="D15" t="s">
        <v>259</v>
      </c>
      <c r="E15" t="s">
        <v>19</v>
      </c>
      <c r="F15" t="s">
        <v>20</v>
      </c>
      <c r="G15" t="s">
        <v>131</v>
      </c>
      <c r="H15">
        <v>6.644000000000001</v>
      </c>
    </row>
    <row r="16" spans="1:8">
      <c r="A16" t="s">
        <v>295</v>
      </c>
      <c r="B16">
        <v>0</v>
      </c>
      <c r="C16" t="s">
        <v>2942</v>
      </c>
      <c r="D16" t="s">
        <v>259</v>
      </c>
      <c r="E16" t="s">
        <v>19</v>
      </c>
      <c r="F16" t="s">
        <v>20</v>
      </c>
      <c r="G16" t="s">
        <v>131</v>
      </c>
      <c r="H16">
        <v>6.644000000000001</v>
      </c>
    </row>
    <row r="17" spans="1:8">
      <c r="A17" t="s">
        <v>295</v>
      </c>
      <c r="B17">
        <v>0</v>
      </c>
      <c r="C17" t="s">
        <v>2942</v>
      </c>
      <c r="D17" t="s">
        <v>223</v>
      </c>
      <c r="E17" t="s">
        <v>51</v>
      </c>
      <c r="F17" t="s">
        <v>30</v>
      </c>
      <c r="G17" t="s">
        <v>119</v>
      </c>
      <c r="H17">
        <v>9.4930000000000021</v>
      </c>
    </row>
    <row r="18" spans="1:8">
      <c r="A18" t="s">
        <v>296</v>
      </c>
      <c r="B18">
        <v>0</v>
      </c>
      <c r="C18" t="s">
        <v>2935</v>
      </c>
      <c r="D18" t="s">
        <v>250</v>
      </c>
      <c r="E18" t="s">
        <v>37</v>
      </c>
      <c r="F18" t="s">
        <v>30</v>
      </c>
      <c r="G18" t="s">
        <v>124</v>
      </c>
      <c r="H18">
        <v>10.4115</v>
      </c>
    </row>
    <row r="19" spans="1:8">
      <c r="A19" t="s">
        <v>296</v>
      </c>
      <c r="B19">
        <v>0</v>
      </c>
      <c r="C19" t="s">
        <v>2935</v>
      </c>
      <c r="D19" t="s">
        <v>249</v>
      </c>
      <c r="E19" t="s">
        <v>37</v>
      </c>
      <c r="F19" t="s">
        <v>30</v>
      </c>
      <c r="G19" t="s">
        <v>120</v>
      </c>
      <c r="H19">
        <v>10.4115</v>
      </c>
    </row>
    <row r="20" spans="1:8">
      <c r="A20" t="s">
        <v>296</v>
      </c>
      <c r="B20">
        <v>0</v>
      </c>
      <c r="C20" t="s">
        <v>2935</v>
      </c>
      <c r="D20" t="s">
        <v>259</v>
      </c>
      <c r="E20" t="s">
        <v>19</v>
      </c>
      <c r="F20" t="s">
        <v>20</v>
      </c>
      <c r="G20" t="s">
        <v>131</v>
      </c>
      <c r="H20">
        <v>6.644000000000001</v>
      </c>
    </row>
    <row r="21" spans="1:8">
      <c r="A21" t="s">
        <v>297</v>
      </c>
      <c r="B21">
        <v>8</v>
      </c>
      <c r="C21" t="s">
        <v>2943</v>
      </c>
      <c r="D21" t="s">
        <v>259</v>
      </c>
      <c r="E21" t="s">
        <v>19</v>
      </c>
      <c r="F21" t="s">
        <v>20</v>
      </c>
      <c r="G21" t="s">
        <v>131</v>
      </c>
      <c r="H21">
        <v>6.644000000000001</v>
      </c>
    </row>
    <row r="22" spans="1:8">
      <c r="A22" t="s">
        <v>297</v>
      </c>
      <c r="B22">
        <v>8</v>
      </c>
      <c r="C22" t="s">
        <v>2943</v>
      </c>
      <c r="D22" t="s">
        <v>251</v>
      </c>
      <c r="E22" t="s">
        <v>143</v>
      </c>
      <c r="F22" t="s">
        <v>49</v>
      </c>
      <c r="G22" t="s">
        <v>117</v>
      </c>
      <c r="H22">
        <v>10.048500000000001</v>
      </c>
    </row>
    <row r="23" spans="1:8">
      <c r="A23" t="s">
        <v>111</v>
      </c>
      <c r="B23">
        <v>9</v>
      </c>
      <c r="C23" t="s">
        <v>2944</v>
      </c>
      <c r="D23" t="s">
        <v>251</v>
      </c>
      <c r="E23" t="s">
        <v>81</v>
      </c>
      <c r="F23" t="s">
        <v>49</v>
      </c>
      <c r="G23" t="s">
        <v>117</v>
      </c>
      <c r="H23">
        <v>20.373540000000002</v>
      </c>
    </row>
    <row r="24" spans="1:8">
      <c r="A24" t="s">
        <v>111</v>
      </c>
      <c r="B24">
        <v>9</v>
      </c>
      <c r="C24" t="s">
        <v>2944</v>
      </c>
      <c r="D24" t="s">
        <v>240</v>
      </c>
      <c r="E24" t="s">
        <v>605</v>
      </c>
      <c r="F24" t="s">
        <v>25</v>
      </c>
      <c r="G24" t="s">
        <v>124</v>
      </c>
      <c r="H24">
        <v>36.426500000000004</v>
      </c>
    </row>
    <row r="25" spans="1:8">
      <c r="A25" t="s">
        <v>111</v>
      </c>
      <c r="B25">
        <v>9</v>
      </c>
      <c r="C25" t="s">
        <v>2944</v>
      </c>
      <c r="D25" t="s">
        <v>240</v>
      </c>
      <c r="E25" t="s">
        <v>636</v>
      </c>
      <c r="F25" t="s">
        <v>25</v>
      </c>
      <c r="G25" t="s">
        <v>124</v>
      </c>
      <c r="H25">
        <v>36.426500000000004</v>
      </c>
    </row>
    <row r="26" spans="1:8">
      <c r="A26" t="s">
        <v>111</v>
      </c>
      <c r="B26">
        <v>9</v>
      </c>
      <c r="C26" t="s">
        <v>2944</v>
      </c>
      <c r="D26" t="s">
        <v>260</v>
      </c>
      <c r="E26" t="s">
        <v>618</v>
      </c>
      <c r="F26" t="s">
        <v>25</v>
      </c>
      <c r="G26" t="s">
        <v>124</v>
      </c>
      <c r="H26">
        <v>59.51550000000001</v>
      </c>
    </row>
    <row r="27" spans="1:8">
      <c r="A27" t="s">
        <v>111</v>
      </c>
      <c r="B27">
        <v>9</v>
      </c>
      <c r="C27" t="s">
        <v>2944</v>
      </c>
      <c r="D27" t="s">
        <v>259</v>
      </c>
      <c r="E27" t="s">
        <v>19</v>
      </c>
      <c r="F27" t="s">
        <v>20</v>
      </c>
      <c r="G27" t="s">
        <v>131</v>
      </c>
      <c r="H27">
        <v>4.7520000000000007</v>
      </c>
    </row>
    <row r="28" spans="1:8">
      <c r="A28" t="s">
        <v>298</v>
      </c>
      <c r="B28">
        <v>3</v>
      </c>
      <c r="C28" t="s">
        <v>2945</v>
      </c>
      <c r="D28" t="s">
        <v>259</v>
      </c>
      <c r="E28" t="s">
        <v>19</v>
      </c>
      <c r="F28" t="s">
        <v>20</v>
      </c>
      <c r="G28" t="s">
        <v>131</v>
      </c>
      <c r="H28">
        <v>4.7520000000000007</v>
      </c>
    </row>
    <row r="29" spans="1:8">
      <c r="A29" t="s">
        <v>298</v>
      </c>
      <c r="B29">
        <v>3</v>
      </c>
      <c r="C29" t="s">
        <v>2945</v>
      </c>
      <c r="D29" t="s">
        <v>223</v>
      </c>
      <c r="E29" t="s">
        <v>164</v>
      </c>
      <c r="F29" t="s">
        <v>42</v>
      </c>
      <c r="G29" t="s">
        <v>119</v>
      </c>
      <c r="H29">
        <v>9.4930000000000021</v>
      </c>
    </row>
    <row r="30" spans="1:8">
      <c r="A30" t="s">
        <v>301</v>
      </c>
      <c r="B30">
        <v>6</v>
      </c>
      <c r="C30" t="s">
        <v>2946</v>
      </c>
      <c r="D30" t="s">
        <v>259</v>
      </c>
      <c r="E30" t="s">
        <v>19</v>
      </c>
      <c r="F30" t="s">
        <v>20</v>
      </c>
      <c r="G30" t="s">
        <v>131</v>
      </c>
      <c r="H30">
        <v>6.644000000000001</v>
      </c>
    </row>
    <row r="31" spans="1:8">
      <c r="A31" t="s">
        <v>301</v>
      </c>
      <c r="B31">
        <v>6</v>
      </c>
      <c r="C31" t="s">
        <v>2946</v>
      </c>
      <c r="D31" t="s">
        <v>252</v>
      </c>
      <c r="E31" t="s">
        <v>19</v>
      </c>
      <c r="F31" t="s">
        <v>93</v>
      </c>
      <c r="G31" t="s">
        <v>123</v>
      </c>
      <c r="H31">
        <v>0.55000000000000004</v>
      </c>
    </row>
    <row r="32" spans="1:8">
      <c r="A32" t="s">
        <v>301</v>
      </c>
      <c r="B32">
        <v>6</v>
      </c>
      <c r="C32" t="s">
        <v>2946</v>
      </c>
      <c r="D32" t="s">
        <v>229</v>
      </c>
      <c r="E32" t="s">
        <v>583</v>
      </c>
      <c r="F32" t="s">
        <v>30</v>
      </c>
      <c r="G32" t="s">
        <v>128</v>
      </c>
      <c r="H32">
        <v>10.8218</v>
      </c>
    </row>
    <row r="33" spans="1:8">
      <c r="A33" t="s">
        <v>301</v>
      </c>
      <c r="B33">
        <v>6</v>
      </c>
      <c r="C33" t="s">
        <v>2946</v>
      </c>
      <c r="D33" t="s">
        <v>229</v>
      </c>
      <c r="E33" t="s">
        <v>39</v>
      </c>
      <c r="F33" t="s">
        <v>30</v>
      </c>
      <c r="G33" t="s">
        <v>127</v>
      </c>
      <c r="H33">
        <v>1.9470000000000003</v>
      </c>
    </row>
    <row r="34" spans="1:8">
      <c r="A34" t="s">
        <v>266</v>
      </c>
      <c r="B34">
        <v>0</v>
      </c>
      <c r="C34" t="s">
        <v>2947</v>
      </c>
      <c r="D34" t="s">
        <v>250</v>
      </c>
      <c r="E34" t="s">
        <v>68</v>
      </c>
      <c r="F34" t="s">
        <v>30</v>
      </c>
      <c r="G34" t="s">
        <v>118</v>
      </c>
      <c r="H34">
        <v>6.5834999999999999</v>
      </c>
    </row>
    <row r="35" spans="1:8">
      <c r="A35" t="s">
        <v>266</v>
      </c>
      <c r="B35">
        <v>0</v>
      </c>
      <c r="C35" t="s">
        <v>2947</v>
      </c>
      <c r="D35" t="s">
        <v>259</v>
      </c>
      <c r="E35" t="s">
        <v>19</v>
      </c>
      <c r="F35" t="s">
        <v>20</v>
      </c>
      <c r="G35" t="s">
        <v>131</v>
      </c>
      <c r="H35">
        <v>4.7520000000000007</v>
      </c>
    </row>
    <row r="36" spans="1:8">
      <c r="A36" t="s">
        <v>266</v>
      </c>
      <c r="B36">
        <v>0</v>
      </c>
      <c r="C36" t="s">
        <v>2947</v>
      </c>
      <c r="D36" t="s">
        <v>249</v>
      </c>
      <c r="E36" t="s">
        <v>62</v>
      </c>
      <c r="F36" t="s">
        <v>42</v>
      </c>
      <c r="G36" t="s">
        <v>120</v>
      </c>
      <c r="H36">
        <v>10.4115</v>
      </c>
    </row>
    <row r="37" spans="1:8">
      <c r="A37" t="s">
        <v>266</v>
      </c>
      <c r="B37">
        <v>0</v>
      </c>
      <c r="C37" t="s">
        <v>2947</v>
      </c>
      <c r="D37" t="s">
        <v>250</v>
      </c>
      <c r="E37" t="s">
        <v>62</v>
      </c>
      <c r="F37" t="s">
        <v>42</v>
      </c>
      <c r="G37" t="s">
        <v>124</v>
      </c>
      <c r="H37">
        <v>10.4115</v>
      </c>
    </row>
    <row r="38" spans="1:8">
      <c r="A38" t="s">
        <v>266</v>
      </c>
      <c r="B38">
        <v>0</v>
      </c>
      <c r="C38" t="s">
        <v>2947</v>
      </c>
      <c r="D38" t="s">
        <v>252</v>
      </c>
      <c r="E38" t="s">
        <v>57</v>
      </c>
      <c r="F38" t="s">
        <v>55</v>
      </c>
      <c r="G38" t="s">
        <v>128</v>
      </c>
      <c r="H38">
        <v>35.579500000000003</v>
      </c>
    </row>
    <row r="39" spans="1:8">
      <c r="A39" t="s">
        <v>302</v>
      </c>
      <c r="B39">
        <v>5</v>
      </c>
      <c r="C39" t="s">
        <v>2948</v>
      </c>
      <c r="D39" t="s">
        <v>159</v>
      </c>
      <c r="E39" t="s">
        <v>665</v>
      </c>
      <c r="F39" t="s">
        <v>42</v>
      </c>
      <c r="G39" t="s">
        <v>117</v>
      </c>
      <c r="H39">
        <v>3.6850000000000005</v>
      </c>
    </row>
    <row r="40" spans="1:8">
      <c r="A40" t="s">
        <v>302</v>
      </c>
      <c r="B40">
        <v>5</v>
      </c>
      <c r="C40" t="s">
        <v>2948</v>
      </c>
      <c r="D40" t="s">
        <v>159</v>
      </c>
      <c r="E40" t="s">
        <v>196</v>
      </c>
      <c r="F40" t="s">
        <v>42</v>
      </c>
      <c r="G40" t="s">
        <v>120</v>
      </c>
      <c r="H40">
        <v>8.5745000000000005</v>
      </c>
    </row>
    <row r="41" spans="1:8">
      <c r="A41" t="s">
        <v>302</v>
      </c>
      <c r="B41">
        <v>5</v>
      </c>
      <c r="C41" t="s">
        <v>2948</v>
      </c>
      <c r="D41" t="s">
        <v>259</v>
      </c>
      <c r="E41" t="s">
        <v>19</v>
      </c>
      <c r="F41" t="s">
        <v>20</v>
      </c>
      <c r="G41" t="s">
        <v>131</v>
      </c>
      <c r="H41">
        <v>6.644000000000001</v>
      </c>
    </row>
    <row r="42" spans="1:8">
      <c r="A42" t="s">
        <v>303</v>
      </c>
      <c r="B42">
        <v>6</v>
      </c>
      <c r="C42" t="s">
        <v>2949</v>
      </c>
      <c r="D42" t="s">
        <v>259</v>
      </c>
      <c r="E42" t="s">
        <v>19</v>
      </c>
      <c r="F42" t="s">
        <v>20</v>
      </c>
      <c r="G42" t="s">
        <v>131</v>
      </c>
      <c r="H42">
        <v>6.644000000000001</v>
      </c>
    </row>
    <row r="43" spans="1:8">
      <c r="A43" t="s">
        <v>303</v>
      </c>
      <c r="B43">
        <v>6</v>
      </c>
      <c r="C43" t="s">
        <v>2949</v>
      </c>
      <c r="D43" t="s">
        <v>251</v>
      </c>
      <c r="E43" t="s">
        <v>151</v>
      </c>
      <c r="F43" t="s">
        <v>65</v>
      </c>
      <c r="G43" t="s">
        <v>120</v>
      </c>
      <c r="H43">
        <v>6.5834999999999999</v>
      </c>
    </row>
    <row r="44" spans="1:8">
      <c r="A44" t="s">
        <v>303</v>
      </c>
      <c r="B44">
        <v>6</v>
      </c>
      <c r="C44" t="s">
        <v>2949</v>
      </c>
      <c r="D44" t="s">
        <v>251</v>
      </c>
      <c r="E44" t="s">
        <v>90</v>
      </c>
      <c r="F44" t="s">
        <v>65</v>
      </c>
      <c r="G44" t="s">
        <v>120</v>
      </c>
      <c r="H44">
        <v>6.9795000000000007</v>
      </c>
    </row>
    <row r="45" spans="1:8">
      <c r="A45" t="s">
        <v>303</v>
      </c>
      <c r="B45">
        <v>6</v>
      </c>
      <c r="C45" t="s">
        <v>2949</v>
      </c>
      <c r="D45" t="s">
        <v>251</v>
      </c>
      <c r="E45" t="s">
        <v>48</v>
      </c>
      <c r="F45" t="s">
        <v>65</v>
      </c>
      <c r="G45" t="s">
        <v>120</v>
      </c>
      <c r="H45">
        <v>16.511000000000003</v>
      </c>
    </row>
    <row r="46" spans="1:8">
      <c r="A46" t="s">
        <v>303</v>
      </c>
      <c r="B46">
        <v>6</v>
      </c>
      <c r="C46" t="s">
        <v>2949</v>
      </c>
      <c r="D46" t="s">
        <v>159</v>
      </c>
      <c r="E46" t="s">
        <v>66</v>
      </c>
      <c r="F46" t="s">
        <v>65</v>
      </c>
      <c r="G46" t="s">
        <v>120</v>
      </c>
      <c r="H46">
        <v>6.16</v>
      </c>
    </row>
    <row r="47" spans="1:8">
      <c r="A47" t="s">
        <v>304</v>
      </c>
      <c r="B47">
        <v>0</v>
      </c>
      <c r="C47" t="s">
        <v>2950</v>
      </c>
      <c r="D47" t="s">
        <v>159</v>
      </c>
      <c r="E47" t="s">
        <v>83</v>
      </c>
      <c r="F47" t="s">
        <v>25</v>
      </c>
      <c r="G47" t="s">
        <v>710</v>
      </c>
      <c r="H47">
        <v>11.5555</v>
      </c>
    </row>
    <row r="48" spans="1:8">
      <c r="A48" t="s">
        <v>304</v>
      </c>
      <c r="B48">
        <v>0</v>
      </c>
      <c r="C48" t="s">
        <v>2950</v>
      </c>
      <c r="D48" t="s">
        <v>259</v>
      </c>
      <c r="E48" t="s">
        <v>19</v>
      </c>
      <c r="F48" t="s">
        <v>20</v>
      </c>
      <c r="G48" t="s">
        <v>131</v>
      </c>
      <c r="H48">
        <v>4.7520000000000007</v>
      </c>
    </row>
    <row r="49" spans="1:8">
      <c r="A49" t="s">
        <v>306</v>
      </c>
      <c r="B49">
        <v>7</v>
      </c>
      <c r="C49" t="s">
        <v>2951</v>
      </c>
      <c r="D49" t="s">
        <v>259</v>
      </c>
      <c r="E49" t="s">
        <v>19</v>
      </c>
      <c r="F49" t="s">
        <v>20</v>
      </c>
      <c r="G49" t="s">
        <v>131</v>
      </c>
      <c r="H49">
        <v>4.7520000000000007</v>
      </c>
    </row>
    <row r="50" spans="1:8">
      <c r="A50" t="s">
        <v>308</v>
      </c>
      <c r="B50">
        <v>5</v>
      </c>
      <c r="C50" t="s">
        <v>2952</v>
      </c>
      <c r="D50" t="s">
        <v>259</v>
      </c>
      <c r="E50" t="s">
        <v>19</v>
      </c>
      <c r="F50" t="s">
        <v>20</v>
      </c>
      <c r="G50" t="s">
        <v>131</v>
      </c>
      <c r="H50">
        <v>6.644000000000001</v>
      </c>
    </row>
    <row r="51" spans="1:8">
      <c r="A51" t="s">
        <v>308</v>
      </c>
      <c r="B51">
        <v>5</v>
      </c>
      <c r="C51" t="s">
        <v>2952</v>
      </c>
      <c r="D51" t="s">
        <v>229</v>
      </c>
      <c r="E51" t="s">
        <v>39</v>
      </c>
      <c r="F51" t="s">
        <v>30</v>
      </c>
      <c r="G51" t="s">
        <v>127</v>
      </c>
      <c r="H51">
        <v>1.9470000000000003</v>
      </c>
    </row>
    <row r="52" spans="1:8">
      <c r="A52" t="s">
        <v>308</v>
      </c>
      <c r="B52">
        <v>5</v>
      </c>
      <c r="C52" t="s">
        <v>2952</v>
      </c>
      <c r="D52" t="s">
        <v>251</v>
      </c>
      <c r="E52" t="s">
        <v>99</v>
      </c>
      <c r="F52" t="s">
        <v>49</v>
      </c>
      <c r="G52" t="s">
        <v>117</v>
      </c>
      <c r="H52">
        <v>12.2485</v>
      </c>
    </row>
    <row r="53" spans="1:8">
      <c r="A53" t="s">
        <v>309</v>
      </c>
      <c r="B53">
        <v>6</v>
      </c>
      <c r="C53" t="s">
        <v>2953</v>
      </c>
      <c r="D53" t="s">
        <v>259</v>
      </c>
      <c r="E53" t="s">
        <v>19</v>
      </c>
      <c r="F53" t="s">
        <v>20</v>
      </c>
      <c r="G53" t="s">
        <v>131</v>
      </c>
      <c r="H53">
        <v>6.644000000000001</v>
      </c>
    </row>
    <row r="54" spans="1:8">
      <c r="A54" t="s">
        <v>310</v>
      </c>
      <c r="B54">
        <v>7</v>
      </c>
      <c r="C54" t="s">
        <v>2954</v>
      </c>
      <c r="D54" t="s">
        <v>229</v>
      </c>
      <c r="E54" t="s">
        <v>41</v>
      </c>
      <c r="F54" t="s">
        <v>30</v>
      </c>
      <c r="G54" t="s">
        <v>128</v>
      </c>
      <c r="H54">
        <v>5.4108999999999998</v>
      </c>
    </row>
    <row r="55" spans="1:8">
      <c r="A55" t="s">
        <v>310</v>
      </c>
      <c r="B55">
        <v>7</v>
      </c>
      <c r="C55" t="s">
        <v>2954</v>
      </c>
      <c r="D55" t="s">
        <v>259</v>
      </c>
      <c r="E55" t="s">
        <v>19</v>
      </c>
      <c r="F55" t="s">
        <v>20</v>
      </c>
      <c r="G55" t="s">
        <v>125</v>
      </c>
      <c r="H55">
        <v>15.675000000000001</v>
      </c>
    </row>
    <row r="56" spans="1:8">
      <c r="A56" t="s">
        <v>310</v>
      </c>
      <c r="B56">
        <v>7</v>
      </c>
      <c r="C56" t="s">
        <v>2954</v>
      </c>
      <c r="D56" t="s">
        <v>229</v>
      </c>
      <c r="E56" t="s">
        <v>69</v>
      </c>
      <c r="F56" t="s">
        <v>28</v>
      </c>
      <c r="G56" t="s">
        <v>122</v>
      </c>
      <c r="H56">
        <v>1.9470000000000003</v>
      </c>
    </row>
    <row r="57" spans="1:8">
      <c r="A57" t="s">
        <v>311</v>
      </c>
      <c r="B57">
        <v>6</v>
      </c>
      <c r="C57" t="s">
        <v>2955</v>
      </c>
      <c r="D57" t="s">
        <v>259</v>
      </c>
      <c r="E57" t="s">
        <v>19</v>
      </c>
      <c r="F57" t="s">
        <v>20</v>
      </c>
      <c r="G57" t="s">
        <v>131</v>
      </c>
      <c r="H57">
        <v>6.644000000000001</v>
      </c>
    </row>
    <row r="58" spans="1:8">
      <c r="A58" t="s">
        <v>311</v>
      </c>
      <c r="B58">
        <v>6</v>
      </c>
      <c r="C58" t="s">
        <v>2955</v>
      </c>
      <c r="D58" t="s">
        <v>159</v>
      </c>
      <c r="E58" t="s">
        <v>678</v>
      </c>
      <c r="F58" t="s">
        <v>49</v>
      </c>
      <c r="G58" t="s">
        <v>117</v>
      </c>
      <c r="H58">
        <v>12.2485</v>
      </c>
    </row>
    <row r="59" spans="1:8">
      <c r="A59" t="s">
        <v>311</v>
      </c>
      <c r="B59">
        <v>6</v>
      </c>
      <c r="C59" t="s">
        <v>2955</v>
      </c>
      <c r="D59" t="s">
        <v>159</v>
      </c>
      <c r="E59" t="s">
        <v>666</v>
      </c>
      <c r="F59" t="s">
        <v>49</v>
      </c>
      <c r="G59" t="s">
        <v>117</v>
      </c>
      <c r="H59">
        <v>12.2485</v>
      </c>
    </row>
    <row r="60" spans="1:8">
      <c r="A60" t="s">
        <v>312</v>
      </c>
      <c r="B60">
        <v>0</v>
      </c>
      <c r="C60" t="s">
        <v>2956</v>
      </c>
      <c r="D60" t="s">
        <v>259</v>
      </c>
      <c r="E60" t="s">
        <v>19</v>
      </c>
      <c r="F60" t="s">
        <v>20</v>
      </c>
      <c r="G60" t="s">
        <v>131</v>
      </c>
      <c r="H60">
        <v>4.7520000000000007</v>
      </c>
    </row>
    <row r="61" spans="1:8">
      <c r="A61" t="s">
        <v>312</v>
      </c>
      <c r="B61">
        <v>0</v>
      </c>
      <c r="C61" t="s">
        <v>2956</v>
      </c>
      <c r="D61" t="s">
        <v>226</v>
      </c>
      <c r="E61" t="s">
        <v>69</v>
      </c>
      <c r="F61" t="s">
        <v>42</v>
      </c>
      <c r="G61" t="s">
        <v>117</v>
      </c>
      <c r="H61">
        <v>4.7465000000000011</v>
      </c>
    </row>
    <row r="62" spans="1:8">
      <c r="A62" t="s">
        <v>312</v>
      </c>
      <c r="B62">
        <v>0</v>
      </c>
      <c r="C62" t="s">
        <v>2956</v>
      </c>
      <c r="D62" t="s">
        <v>159</v>
      </c>
      <c r="E62" t="s">
        <v>660</v>
      </c>
      <c r="F62" t="s">
        <v>25</v>
      </c>
      <c r="G62" t="s">
        <v>120</v>
      </c>
      <c r="H62">
        <v>7.4745000000000008</v>
      </c>
    </row>
    <row r="63" spans="1:8">
      <c r="A63" t="s">
        <v>312</v>
      </c>
      <c r="B63">
        <v>0</v>
      </c>
      <c r="C63" t="s">
        <v>2956</v>
      </c>
      <c r="D63" t="s">
        <v>252</v>
      </c>
      <c r="E63" t="s">
        <v>606</v>
      </c>
      <c r="F63" t="s">
        <v>586</v>
      </c>
      <c r="G63" t="s">
        <v>128</v>
      </c>
      <c r="H63">
        <v>35.579500000000003</v>
      </c>
    </row>
    <row r="64" spans="1:8">
      <c r="A64" t="s">
        <v>313</v>
      </c>
      <c r="B64">
        <v>8</v>
      </c>
      <c r="C64" t="s">
        <v>2957</v>
      </c>
      <c r="D64" t="s">
        <v>259</v>
      </c>
      <c r="E64" t="s">
        <v>19</v>
      </c>
      <c r="F64" t="s">
        <v>20</v>
      </c>
      <c r="G64" t="s">
        <v>131</v>
      </c>
      <c r="H64">
        <v>4.7520000000000007</v>
      </c>
    </row>
    <row r="65" spans="1:8">
      <c r="A65" t="s">
        <v>313</v>
      </c>
      <c r="B65">
        <v>8</v>
      </c>
      <c r="C65" t="s">
        <v>2957</v>
      </c>
      <c r="D65" t="s">
        <v>159</v>
      </c>
      <c r="E65" t="s">
        <v>686</v>
      </c>
      <c r="F65" t="s">
        <v>49</v>
      </c>
      <c r="G65" t="s">
        <v>117</v>
      </c>
      <c r="H65">
        <v>12.2485</v>
      </c>
    </row>
    <row r="66" spans="1:8">
      <c r="A66" t="s">
        <v>313</v>
      </c>
      <c r="B66">
        <v>8</v>
      </c>
      <c r="C66" t="s">
        <v>2957</v>
      </c>
      <c r="D66" t="s">
        <v>159</v>
      </c>
      <c r="E66" t="s">
        <v>659</v>
      </c>
      <c r="F66" t="s">
        <v>49</v>
      </c>
      <c r="G66" t="s">
        <v>117</v>
      </c>
      <c r="H66">
        <v>12.2485</v>
      </c>
    </row>
    <row r="67" spans="1:8">
      <c r="A67" t="s">
        <v>314</v>
      </c>
      <c r="B67">
        <v>1</v>
      </c>
      <c r="C67" t="s">
        <v>2958</v>
      </c>
      <c r="D67" t="s">
        <v>259</v>
      </c>
      <c r="E67" t="s">
        <v>19</v>
      </c>
      <c r="F67" t="s">
        <v>20</v>
      </c>
      <c r="G67" t="s">
        <v>131</v>
      </c>
      <c r="H67">
        <v>6.644000000000001</v>
      </c>
    </row>
    <row r="68" spans="1:8">
      <c r="A68" t="s">
        <v>314</v>
      </c>
      <c r="B68">
        <v>1</v>
      </c>
      <c r="C68" t="s">
        <v>2958</v>
      </c>
      <c r="D68" t="s">
        <v>251</v>
      </c>
      <c r="E68" t="s">
        <v>140</v>
      </c>
      <c r="F68" t="s">
        <v>65</v>
      </c>
      <c r="G68" t="s">
        <v>120</v>
      </c>
      <c r="H68">
        <v>8.0795000000000012</v>
      </c>
    </row>
    <row r="69" spans="1:8">
      <c r="A69" t="s">
        <v>314</v>
      </c>
      <c r="B69">
        <v>1</v>
      </c>
      <c r="C69" t="s">
        <v>2958</v>
      </c>
      <c r="D69" t="s">
        <v>251</v>
      </c>
      <c r="E69" t="s">
        <v>150</v>
      </c>
      <c r="F69" t="s">
        <v>65</v>
      </c>
      <c r="G69" t="s">
        <v>120</v>
      </c>
      <c r="H69">
        <v>7.4745000000000008</v>
      </c>
    </row>
    <row r="70" spans="1:8">
      <c r="A70" t="s">
        <v>314</v>
      </c>
      <c r="B70">
        <v>1</v>
      </c>
      <c r="C70" t="s">
        <v>2958</v>
      </c>
      <c r="D70" t="s">
        <v>159</v>
      </c>
      <c r="E70" t="s">
        <v>83</v>
      </c>
      <c r="F70" t="s">
        <v>86</v>
      </c>
      <c r="G70" t="s">
        <v>123</v>
      </c>
      <c r="H70">
        <v>3.3858000000000001</v>
      </c>
    </row>
    <row r="71" spans="1:8">
      <c r="A71" t="s">
        <v>315</v>
      </c>
      <c r="B71">
        <v>7</v>
      </c>
      <c r="C71" t="s">
        <v>2959</v>
      </c>
      <c r="D71" t="s">
        <v>259</v>
      </c>
      <c r="E71" t="s">
        <v>19</v>
      </c>
      <c r="F71" t="s">
        <v>20</v>
      </c>
      <c r="G71" t="s">
        <v>131</v>
      </c>
      <c r="H71">
        <v>6.644000000000001</v>
      </c>
    </row>
    <row r="72" spans="1:8">
      <c r="A72" t="s">
        <v>316</v>
      </c>
      <c r="B72">
        <v>3</v>
      </c>
      <c r="C72" t="s">
        <v>2960</v>
      </c>
      <c r="D72" t="s">
        <v>259</v>
      </c>
      <c r="E72" t="s">
        <v>19</v>
      </c>
      <c r="F72" t="s">
        <v>20</v>
      </c>
      <c r="G72" t="s">
        <v>131</v>
      </c>
      <c r="H72">
        <v>6.644000000000001</v>
      </c>
    </row>
    <row r="73" spans="1:8">
      <c r="A73" t="s">
        <v>317</v>
      </c>
      <c r="B73">
        <v>3</v>
      </c>
      <c r="C73" t="s">
        <v>2961</v>
      </c>
      <c r="D73" t="s">
        <v>259</v>
      </c>
      <c r="E73" t="s">
        <v>19</v>
      </c>
      <c r="F73" t="s">
        <v>20</v>
      </c>
      <c r="G73" t="s">
        <v>131</v>
      </c>
      <c r="H73">
        <v>6.644000000000001</v>
      </c>
    </row>
    <row r="74" spans="1:8">
      <c r="A74" t="s">
        <v>318</v>
      </c>
      <c r="B74">
        <v>9</v>
      </c>
      <c r="C74" t="s">
        <v>2962</v>
      </c>
      <c r="D74" t="s">
        <v>259</v>
      </c>
      <c r="E74" t="s">
        <v>19</v>
      </c>
      <c r="F74" t="s">
        <v>20</v>
      </c>
      <c r="G74" t="s">
        <v>131</v>
      </c>
      <c r="H74">
        <v>6.644000000000001</v>
      </c>
    </row>
    <row r="75" spans="1:8">
      <c r="A75" t="s">
        <v>319</v>
      </c>
      <c r="B75">
        <v>1</v>
      </c>
      <c r="C75" t="s">
        <v>2963</v>
      </c>
      <c r="D75" t="s">
        <v>259</v>
      </c>
      <c r="E75" t="s">
        <v>19</v>
      </c>
      <c r="F75" t="s">
        <v>20</v>
      </c>
      <c r="G75" t="s">
        <v>131</v>
      </c>
      <c r="H75">
        <v>6.644000000000001</v>
      </c>
    </row>
    <row r="76" spans="1:8">
      <c r="A76" t="s">
        <v>320</v>
      </c>
      <c r="B76">
        <v>9</v>
      </c>
      <c r="C76" t="s">
        <v>2964</v>
      </c>
      <c r="D76" t="s">
        <v>259</v>
      </c>
      <c r="E76" t="s">
        <v>19</v>
      </c>
      <c r="F76" t="s">
        <v>20</v>
      </c>
      <c r="G76" t="s">
        <v>131</v>
      </c>
      <c r="H76">
        <v>6.644000000000001</v>
      </c>
    </row>
    <row r="77" spans="1:8">
      <c r="A77" t="s">
        <v>321</v>
      </c>
      <c r="B77">
        <v>7</v>
      </c>
      <c r="C77" t="s">
        <v>2965</v>
      </c>
      <c r="D77" t="s">
        <v>259</v>
      </c>
      <c r="E77" t="s">
        <v>19</v>
      </c>
      <c r="F77" t="s">
        <v>20</v>
      </c>
      <c r="G77" t="s">
        <v>131</v>
      </c>
      <c r="H77">
        <v>6.644000000000001</v>
      </c>
    </row>
    <row r="78" spans="1:8">
      <c r="A78" t="s">
        <v>322</v>
      </c>
      <c r="B78">
        <v>3</v>
      </c>
      <c r="C78" t="s">
        <v>2966</v>
      </c>
      <c r="D78" t="s">
        <v>260</v>
      </c>
      <c r="E78" t="s">
        <v>618</v>
      </c>
      <c r="F78" t="s">
        <v>30</v>
      </c>
      <c r="G78" t="s">
        <v>124</v>
      </c>
      <c r="H78">
        <v>29.969500000000004</v>
      </c>
    </row>
    <row r="79" spans="1:8">
      <c r="A79" t="s">
        <v>322</v>
      </c>
      <c r="B79">
        <v>3</v>
      </c>
      <c r="C79" t="s">
        <v>2966</v>
      </c>
      <c r="D79" t="s">
        <v>259</v>
      </c>
      <c r="E79" t="s">
        <v>19</v>
      </c>
      <c r="F79" t="s">
        <v>20</v>
      </c>
      <c r="G79" t="s">
        <v>131</v>
      </c>
      <c r="H79">
        <v>4.7520000000000007</v>
      </c>
    </row>
    <row r="80" spans="1:8">
      <c r="A80" t="s">
        <v>322</v>
      </c>
      <c r="B80">
        <v>3</v>
      </c>
      <c r="C80" t="s">
        <v>2966</v>
      </c>
      <c r="D80" t="s">
        <v>252</v>
      </c>
      <c r="E80" t="s">
        <v>57</v>
      </c>
      <c r="F80" t="s">
        <v>134</v>
      </c>
      <c r="G80" t="s">
        <v>128</v>
      </c>
      <c r="H80">
        <v>64.223500000000001</v>
      </c>
    </row>
    <row r="81" spans="1:8">
      <c r="A81" t="s">
        <v>322</v>
      </c>
      <c r="B81">
        <v>3</v>
      </c>
      <c r="C81" t="s">
        <v>2966</v>
      </c>
      <c r="D81" t="s">
        <v>252</v>
      </c>
      <c r="E81" t="s">
        <v>635</v>
      </c>
      <c r="F81" t="s">
        <v>55</v>
      </c>
      <c r="G81" t="s">
        <v>128</v>
      </c>
      <c r="H81">
        <v>35.579500000000003</v>
      </c>
    </row>
    <row r="82" spans="1:8">
      <c r="A82" t="s">
        <v>323</v>
      </c>
      <c r="B82">
        <v>3</v>
      </c>
      <c r="C82" t="s">
        <v>2967</v>
      </c>
      <c r="D82" t="s">
        <v>259</v>
      </c>
      <c r="E82" t="s">
        <v>19</v>
      </c>
      <c r="F82" t="s">
        <v>20</v>
      </c>
      <c r="G82" t="s">
        <v>131</v>
      </c>
      <c r="H82">
        <v>6.644000000000001</v>
      </c>
    </row>
    <row r="83" spans="1:8">
      <c r="A83" t="s">
        <v>324</v>
      </c>
      <c r="B83">
        <v>0</v>
      </c>
      <c r="C83" t="s">
        <v>2968</v>
      </c>
      <c r="D83" t="s">
        <v>259</v>
      </c>
      <c r="E83" t="s">
        <v>19</v>
      </c>
      <c r="F83" t="s">
        <v>20</v>
      </c>
      <c r="G83" t="s">
        <v>131</v>
      </c>
      <c r="H83">
        <v>6.644000000000001</v>
      </c>
    </row>
    <row r="84" spans="1:8">
      <c r="A84" t="s">
        <v>325</v>
      </c>
      <c r="B84">
        <v>2</v>
      </c>
      <c r="C84" t="s">
        <v>2969</v>
      </c>
      <c r="D84" t="s">
        <v>259</v>
      </c>
      <c r="E84" t="s">
        <v>19</v>
      </c>
      <c r="F84" t="s">
        <v>20</v>
      </c>
      <c r="G84" t="s">
        <v>131</v>
      </c>
      <c r="H84">
        <v>6.644000000000001</v>
      </c>
    </row>
    <row r="85" spans="1:8">
      <c r="A85" t="s">
        <v>326</v>
      </c>
      <c r="B85">
        <v>1</v>
      </c>
      <c r="C85" t="s">
        <v>2970</v>
      </c>
      <c r="D85" t="s">
        <v>259</v>
      </c>
      <c r="E85" t="s">
        <v>19</v>
      </c>
      <c r="F85" t="s">
        <v>20</v>
      </c>
      <c r="G85" t="s">
        <v>131</v>
      </c>
      <c r="H85">
        <v>6.644000000000001</v>
      </c>
    </row>
    <row r="86" spans="1:8">
      <c r="A86" t="s">
        <v>327</v>
      </c>
      <c r="B86">
        <v>1</v>
      </c>
      <c r="C86" t="s">
        <v>2971</v>
      </c>
      <c r="D86" t="s">
        <v>259</v>
      </c>
      <c r="E86" t="s">
        <v>19</v>
      </c>
      <c r="F86" t="s">
        <v>20</v>
      </c>
      <c r="G86" t="s">
        <v>131</v>
      </c>
      <c r="H86">
        <v>4.7520000000000007</v>
      </c>
    </row>
    <row r="87" spans="1:8">
      <c r="A87" t="s">
        <v>328</v>
      </c>
      <c r="B87">
        <v>4</v>
      </c>
      <c r="C87" t="s">
        <v>2972</v>
      </c>
      <c r="D87" t="s">
        <v>259</v>
      </c>
      <c r="E87" t="s">
        <v>19</v>
      </c>
      <c r="F87" t="s">
        <v>20</v>
      </c>
      <c r="G87" t="s">
        <v>131</v>
      </c>
      <c r="H87">
        <v>6.644000000000001</v>
      </c>
    </row>
    <row r="88" spans="1:8">
      <c r="A88" t="s">
        <v>329</v>
      </c>
      <c r="B88">
        <v>3</v>
      </c>
      <c r="C88" t="s">
        <v>2973</v>
      </c>
      <c r="D88" t="s">
        <v>259</v>
      </c>
      <c r="E88" t="s">
        <v>19</v>
      </c>
      <c r="F88" t="s">
        <v>20</v>
      </c>
      <c r="G88" t="s">
        <v>131</v>
      </c>
      <c r="H88">
        <v>6.644000000000001</v>
      </c>
    </row>
    <row r="89" spans="1:8">
      <c r="A89" t="s">
        <v>330</v>
      </c>
      <c r="B89">
        <v>1</v>
      </c>
      <c r="C89" t="s">
        <v>2974</v>
      </c>
      <c r="D89" t="s">
        <v>259</v>
      </c>
      <c r="E89" t="s">
        <v>19</v>
      </c>
      <c r="F89" t="s">
        <v>20</v>
      </c>
      <c r="G89" t="s">
        <v>131</v>
      </c>
      <c r="H89">
        <v>6.644000000000001</v>
      </c>
    </row>
    <row r="90" spans="1:8">
      <c r="A90" t="s">
        <v>331</v>
      </c>
      <c r="B90">
        <v>9</v>
      </c>
      <c r="C90" t="s">
        <v>2975</v>
      </c>
      <c r="D90" t="s">
        <v>159</v>
      </c>
      <c r="E90" t="s">
        <v>196</v>
      </c>
      <c r="F90" t="s">
        <v>30</v>
      </c>
      <c r="G90" t="s">
        <v>118</v>
      </c>
      <c r="H90">
        <v>4.2515000000000009</v>
      </c>
    </row>
    <row r="91" spans="1:8">
      <c r="A91" t="s">
        <v>331</v>
      </c>
      <c r="B91">
        <v>9</v>
      </c>
      <c r="C91" t="s">
        <v>2975</v>
      </c>
      <c r="D91" t="s">
        <v>159</v>
      </c>
      <c r="E91" t="s">
        <v>195</v>
      </c>
      <c r="F91" t="s">
        <v>30</v>
      </c>
      <c r="G91" t="s">
        <v>120</v>
      </c>
      <c r="H91">
        <v>6.16</v>
      </c>
    </row>
    <row r="92" spans="1:8">
      <c r="A92" t="s">
        <v>331</v>
      </c>
      <c r="B92">
        <v>9</v>
      </c>
      <c r="C92" t="s">
        <v>2975</v>
      </c>
      <c r="D92" t="s">
        <v>259</v>
      </c>
      <c r="E92" t="s">
        <v>19</v>
      </c>
      <c r="F92" t="s">
        <v>20</v>
      </c>
      <c r="G92" t="s">
        <v>131</v>
      </c>
      <c r="H92">
        <v>6.644000000000001</v>
      </c>
    </row>
    <row r="93" spans="1:8">
      <c r="A93" t="s">
        <v>332</v>
      </c>
      <c r="B93">
        <v>5</v>
      </c>
      <c r="C93" t="s">
        <v>2976</v>
      </c>
      <c r="D93" t="s">
        <v>259</v>
      </c>
      <c r="E93" t="s">
        <v>19</v>
      </c>
      <c r="F93" t="s">
        <v>20</v>
      </c>
      <c r="G93" t="s">
        <v>131</v>
      </c>
      <c r="H93">
        <v>6.644000000000001</v>
      </c>
    </row>
    <row r="94" spans="1:8">
      <c r="A94" t="s">
        <v>333</v>
      </c>
      <c r="B94">
        <v>4</v>
      </c>
      <c r="C94" t="s">
        <v>2977</v>
      </c>
      <c r="D94" t="s">
        <v>259</v>
      </c>
      <c r="E94" t="s">
        <v>19</v>
      </c>
      <c r="F94" t="s">
        <v>20</v>
      </c>
      <c r="G94" t="s">
        <v>131</v>
      </c>
      <c r="H94">
        <v>6.644000000000001</v>
      </c>
    </row>
    <row r="95" spans="1:8">
      <c r="A95" t="s">
        <v>334</v>
      </c>
      <c r="B95">
        <v>9</v>
      </c>
      <c r="C95" t="s">
        <v>2978</v>
      </c>
      <c r="D95" t="s">
        <v>259</v>
      </c>
      <c r="E95" t="s">
        <v>19</v>
      </c>
      <c r="F95" t="s">
        <v>20</v>
      </c>
      <c r="G95" t="s">
        <v>131</v>
      </c>
      <c r="H95">
        <v>6.644000000000001</v>
      </c>
    </row>
    <row r="96" spans="1:8">
      <c r="A96" t="s">
        <v>336</v>
      </c>
      <c r="B96">
        <v>7</v>
      </c>
      <c r="C96" t="s">
        <v>2979</v>
      </c>
      <c r="D96" t="s">
        <v>238</v>
      </c>
      <c r="E96" t="s">
        <v>39</v>
      </c>
      <c r="F96" t="s">
        <v>85</v>
      </c>
      <c r="G96" t="s">
        <v>117</v>
      </c>
      <c r="H96">
        <v>8.9980000000000011</v>
      </c>
    </row>
    <row r="97" spans="1:8">
      <c r="A97" t="s">
        <v>336</v>
      </c>
      <c r="B97">
        <v>7</v>
      </c>
      <c r="C97" t="s">
        <v>2979</v>
      </c>
      <c r="D97" t="s">
        <v>223</v>
      </c>
      <c r="E97" t="s">
        <v>592</v>
      </c>
      <c r="F97" t="s">
        <v>30</v>
      </c>
      <c r="G97" t="s">
        <v>118</v>
      </c>
      <c r="H97">
        <v>15.510000000000003</v>
      </c>
    </row>
    <row r="98" spans="1:8">
      <c r="A98" t="s">
        <v>336</v>
      </c>
      <c r="B98">
        <v>7</v>
      </c>
      <c r="C98" t="s">
        <v>2979</v>
      </c>
      <c r="D98" t="s">
        <v>259</v>
      </c>
      <c r="E98" t="s">
        <v>19</v>
      </c>
      <c r="F98" t="s">
        <v>20</v>
      </c>
      <c r="G98" t="s">
        <v>131</v>
      </c>
      <c r="H98">
        <v>6.644000000000001</v>
      </c>
    </row>
    <row r="99" spans="1:8">
      <c r="A99" t="s">
        <v>337</v>
      </c>
      <c r="B99">
        <v>6</v>
      </c>
      <c r="C99" t="s">
        <v>2980</v>
      </c>
      <c r="D99" t="s">
        <v>259</v>
      </c>
      <c r="E99" t="s">
        <v>19</v>
      </c>
      <c r="F99" t="s">
        <v>20</v>
      </c>
      <c r="G99" t="s">
        <v>131</v>
      </c>
      <c r="H99">
        <v>4.7520000000000007</v>
      </c>
    </row>
    <row r="100" spans="1:8">
      <c r="A100" t="s">
        <v>338</v>
      </c>
      <c r="B100">
        <v>4</v>
      </c>
      <c r="C100" t="s">
        <v>2981</v>
      </c>
      <c r="D100" t="s">
        <v>223</v>
      </c>
      <c r="E100" t="s">
        <v>163</v>
      </c>
      <c r="F100" t="s">
        <v>30</v>
      </c>
      <c r="G100" t="s">
        <v>119</v>
      </c>
      <c r="H100">
        <v>9.4930000000000021</v>
      </c>
    </row>
    <row r="101" spans="1:8">
      <c r="A101" t="s">
        <v>338</v>
      </c>
      <c r="B101">
        <v>4</v>
      </c>
      <c r="C101" t="s">
        <v>2981</v>
      </c>
      <c r="D101" t="s">
        <v>159</v>
      </c>
      <c r="E101" t="s">
        <v>195</v>
      </c>
      <c r="F101" t="s">
        <v>49</v>
      </c>
      <c r="G101" t="s">
        <v>117</v>
      </c>
      <c r="H101">
        <v>12.2485</v>
      </c>
    </row>
    <row r="102" spans="1:8">
      <c r="A102" t="s">
        <v>338</v>
      </c>
      <c r="B102">
        <v>4</v>
      </c>
      <c r="C102" t="s">
        <v>2981</v>
      </c>
      <c r="D102" t="s">
        <v>259</v>
      </c>
      <c r="E102" t="s">
        <v>19</v>
      </c>
      <c r="F102" t="s">
        <v>20</v>
      </c>
      <c r="G102" t="s">
        <v>131</v>
      </c>
      <c r="H102">
        <v>6.644000000000001</v>
      </c>
    </row>
    <row r="103" spans="1:8">
      <c r="A103" t="s">
        <v>338</v>
      </c>
      <c r="B103">
        <v>4</v>
      </c>
      <c r="C103" t="s">
        <v>2981</v>
      </c>
      <c r="D103" t="s">
        <v>251</v>
      </c>
      <c r="E103" t="s">
        <v>595</v>
      </c>
      <c r="F103" t="s">
        <v>49</v>
      </c>
      <c r="G103" t="s">
        <v>117</v>
      </c>
      <c r="H103">
        <v>12.2485</v>
      </c>
    </row>
    <row r="104" spans="1:8">
      <c r="A104" t="s">
        <v>339</v>
      </c>
      <c r="B104">
        <v>9</v>
      </c>
      <c r="C104" t="s">
        <v>2982</v>
      </c>
      <c r="D104" t="s">
        <v>159</v>
      </c>
      <c r="E104" t="s">
        <v>83</v>
      </c>
      <c r="F104" t="s">
        <v>86</v>
      </c>
      <c r="G104" t="s">
        <v>123</v>
      </c>
      <c r="H104">
        <v>3.3858000000000001</v>
      </c>
    </row>
    <row r="105" spans="1:8">
      <c r="A105" t="s">
        <v>339</v>
      </c>
      <c r="B105">
        <v>9</v>
      </c>
      <c r="C105" t="s">
        <v>2982</v>
      </c>
      <c r="D105" t="s">
        <v>259</v>
      </c>
      <c r="E105" t="s">
        <v>19</v>
      </c>
      <c r="F105" t="s">
        <v>20</v>
      </c>
      <c r="G105" t="s">
        <v>131</v>
      </c>
      <c r="H105">
        <v>6.644000000000001</v>
      </c>
    </row>
    <row r="106" spans="1:8">
      <c r="A106" t="s">
        <v>340</v>
      </c>
      <c r="B106">
        <v>9</v>
      </c>
      <c r="C106" t="s">
        <v>2983</v>
      </c>
      <c r="D106" t="s">
        <v>259</v>
      </c>
      <c r="E106" t="s">
        <v>19</v>
      </c>
      <c r="F106" t="s">
        <v>32</v>
      </c>
      <c r="G106" t="s">
        <v>115</v>
      </c>
      <c r="H106">
        <v>15.675000000000001</v>
      </c>
    </row>
    <row r="107" spans="1:8">
      <c r="A107" t="s">
        <v>341</v>
      </c>
      <c r="B107">
        <v>3</v>
      </c>
      <c r="C107" t="s">
        <v>2984</v>
      </c>
      <c r="D107" t="s">
        <v>259</v>
      </c>
      <c r="E107" t="s">
        <v>19</v>
      </c>
      <c r="F107" t="s">
        <v>20</v>
      </c>
      <c r="G107" t="s">
        <v>131</v>
      </c>
      <c r="H107">
        <v>6.644000000000001</v>
      </c>
    </row>
    <row r="108" spans="1:8">
      <c r="A108" t="s">
        <v>342</v>
      </c>
      <c r="B108">
        <v>4</v>
      </c>
      <c r="C108" t="s">
        <v>2985</v>
      </c>
      <c r="D108" t="s">
        <v>229</v>
      </c>
      <c r="E108" t="s">
        <v>41</v>
      </c>
      <c r="F108" t="s">
        <v>30</v>
      </c>
      <c r="G108" t="s">
        <v>128</v>
      </c>
      <c r="H108">
        <v>5.4108999999999998</v>
      </c>
    </row>
    <row r="109" spans="1:8">
      <c r="A109" t="s">
        <v>342</v>
      </c>
      <c r="B109">
        <v>4</v>
      </c>
      <c r="C109" t="s">
        <v>2985</v>
      </c>
      <c r="D109" t="s">
        <v>159</v>
      </c>
      <c r="E109" t="s">
        <v>83</v>
      </c>
      <c r="F109" t="s">
        <v>86</v>
      </c>
      <c r="G109" t="s">
        <v>123</v>
      </c>
      <c r="H109">
        <v>3.3858000000000001</v>
      </c>
    </row>
    <row r="110" spans="1:8">
      <c r="A110" t="s">
        <v>342</v>
      </c>
      <c r="B110">
        <v>4</v>
      </c>
      <c r="C110" t="s">
        <v>2985</v>
      </c>
      <c r="D110" t="s">
        <v>259</v>
      </c>
      <c r="E110" t="s">
        <v>19</v>
      </c>
      <c r="F110" t="s">
        <v>20</v>
      </c>
      <c r="G110" t="s">
        <v>125</v>
      </c>
      <c r="H110">
        <v>15.675000000000001</v>
      </c>
    </row>
    <row r="111" spans="1:8">
      <c r="A111" t="s">
        <v>343</v>
      </c>
      <c r="B111">
        <v>3</v>
      </c>
      <c r="C111" t="s">
        <v>2986</v>
      </c>
      <c r="D111" t="s">
        <v>259</v>
      </c>
      <c r="E111" t="s">
        <v>19</v>
      </c>
      <c r="F111" t="s">
        <v>20</v>
      </c>
      <c r="G111" t="s">
        <v>131</v>
      </c>
      <c r="H111">
        <v>6.644000000000001</v>
      </c>
    </row>
    <row r="112" spans="1:8">
      <c r="A112" t="s">
        <v>344</v>
      </c>
      <c r="B112">
        <v>4</v>
      </c>
      <c r="C112" t="s">
        <v>2987</v>
      </c>
      <c r="D112" t="s">
        <v>245</v>
      </c>
      <c r="E112" t="s">
        <v>54</v>
      </c>
      <c r="F112" t="s">
        <v>55</v>
      </c>
      <c r="G112" t="s">
        <v>124</v>
      </c>
      <c r="H112">
        <v>7.7275000000000009</v>
      </c>
    </row>
    <row r="113" spans="1:8">
      <c r="A113" t="s">
        <v>344</v>
      </c>
      <c r="B113">
        <v>4</v>
      </c>
      <c r="C113" t="s">
        <v>2987</v>
      </c>
      <c r="D113" t="s">
        <v>259</v>
      </c>
      <c r="E113" t="s">
        <v>19</v>
      </c>
      <c r="F113" t="s">
        <v>20</v>
      </c>
      <c r="G113" t="s">
        <v>125</v>
      </c>
      <c r="H113">
        <v>15.675000000000001</v>
      </c>
    </row>
    <row r="114" spans="1:8">
      <c r="A114" t="s">
        <v>345</v>
      </c>
      <c r="B114">
        <v>0</v>
      </c>
      <c r="C114" t="s">
        <v>2988</v>
      </c>
      <c r="D114" t="s">
        <v>252</v>
      </c>
      <c r="E114" t="s">
        <v>19</v>
      </c>
      <c r="F114" t="s">
        <v>93</v>
      </c>
      <c r="G114" t="s">
        <v>123</v>
      </c>
      <c r="H114">
        <v>2.0790000000000002</v>
      </c>
    </row>
    <row r="115" spans="1:8">
      <c r="A115" t="s">
        <v>345</v>
      </c>
      <c r="B115">
        <v>0</v>
      </c>
      <c r="C115" t="s">
        <v>2988</v>
      </c>
      <c r="D115" t="s">
        <v>259</v>
      </c>
      <c r="E115" t="s">
        <v>19</v>
      </c>
      <c r="F115" t="s">
        <v>20</v>
      </c>
      <c r="G115" t="s">
        <v>131</v>
      </c>
      <c r="H115">
        <v>6.644000000000001</v>
      </c>
    </row>
    <row r="116" spans="1:8">
      <c r="A116" t="s">
        <v>346</v>
      </c>
      <c r="B116">
        <v>5</v>
      </c>
      <c r="C116" t="s">
        <v>2989</v>
      </c>
      <c r="D116" t="s">
        <v>259</v>
      </c>
      <c r="E116" t="s">
        <v>19</v>
      </c>
      <c r="F116" t="s">
        <v>20</v>
      </c>
      <c r="G116" t="s">
        <v>131</v>
      </c>
      <c r="H116">
        <v>6.644000000000001</v>
      </c>
    </row>
    <row r="117" spans="1:8">
      <c r="A117" t="s">
        <v>347</v>
      </c>
      <c r="B117">
        <v>6</v>
      </c>
      <c r="C117" t="s">
        <v>2990</v>
      </c>
      <c r="D117" t="s">
        <v>159</v>
      </c>
      <c r="E117" t="s">
        <v>692</v>
      </c>
      <c r="F117" t="s">
        <v>49</v>
      </c>
      <c r="G117" t="s">
        <v>117</v>
      </c>
      <c r="H117">
        <v>12.2485</v>
      </c>
    </row>
    <row r="118" spans="1:8">
      <c r="A118" t="s">
        <v>347</v>
      </c>
      <c r="B118">
        <v>6</v>
      </c>
      <c r="C118" t="s">
        <v>2990</v>
      </c>
      <c r="D118" t="s">
        <v>259</v>
      </c>
      <c r="E118" t="s">
        <v>19</v>
      </c>
      <c r="F118" t="s">
        <v>20</v>
      </c>
      <c r="G118" t="s">
        <v>131</v>
      </c>
      <c r="H118">
        <v>6.644000000000001</v>
      </c>
    </row>
    <row r="119" spans="1:8">
      <c r="A119" t="s">
        <v>347</v>
      </c>
      <c r="B119">
        <v>6</v>
      </c>
      <c r="C119" t="s">
        <v>2990</v>
      </c>
      <c r="D119" t="s">
        <v>159</v>
      </c>
      <c r="E119" t="s">
        <v>693</v>
      </c>
      <c r="F119" t="s">
        <v>42</v>
      </c>
      <c r="G119" t="s">
        <v>117</v>
      </c>
      <c r="H119">
        <v>25.146000000000001</v>
      </c>
    </row>
    <row r="120" spans="1:8">
      <c r="A120" t="s">
        <v>347</v>
      </c>
      <c r="B120">
        <v>6</v>
      </c>
      <c r="C120" t="s">
        <v>2990</v>
      </c>
      <c r="D120" t="s">
        <v>250</v>
      </c>
      <c r="E120" t="s">
        <v>145</v>
      </c>
      <c r="F120" t="s">
        <v>30</v>
      </c>
      <c r="G120" t="s">
        <v>124</v>
      </c>
      <c r="H120">
        <v>10.4115</v>
      </c>
    </row>
    <row r="121" spans="1:8">
      <c r="A121" t="s">
        <v>347</v>
      </c>
      <c r="B121">
        <v>6</v>
      </c>
      <c r="C121" t="s">
        <v>2990</v>
      </c>
      <c r="D121" t="s">
        <v>249</v>
      </c>
      <c r="E121" t="s">
        <v>145</v>
      </c>
      <c r="F121" t="s">
        <v>30</v>
      </c>
      <c r="G121" t="s">
        <v>120</v>
      </c>
      <c r="H121">
        <v>10.4115</v>
      </c>
    </row>
    <row r="122" spans="1:8">
      <c r="A122" t="s">
        <v>348</v>
      </c>
      <c r="B122">
        <v>0</v>
      </c>
      <c r="C122" t="s">
        <v>2991</v>
      </c>
      <c r="D122" t="s">
        <v>259</v>
      </c>
      <c r="E122" t="s">
        <v>19</v>
      </c>
      <c r="F122" t="s">
        <v>20</v>
      </c>
      <c r="G122" t="s">
        <v>131</v>
      </c>
      <c r="H122">
        <v>6.644000000000001</v>
      </c>
    </row>
    <row r="123" spans="1:8">
      <c r="A123" t="s">
        <v>349</v>
      </c>
      <c r="B123">
        <v>2</v>
      </c>
      <c r="C123" t="s">
        <v>2992</v>
      </c>
      <c r="D123" t="s">
        <v>259</v>
      </c>
      <c r="E123" t="s">
        <v>19</v>
      </c>
      <c r="F123" t="s">
        <v>20</v>
      </c>
      <c r="G123" t="s">
        <v>131</v>
      </c>
      <c r="H123">
        <v>6.644000000000001</v>
      </c>
    </row>
    <row r="124" spans="1:8">
      <c r="A124" t="s">
        <v>350</v>
      </c>
      <c r="B124">
        <v>8</v>
      </c>
      <c r="C124" t="s">
        <v>2993</v>
      </c>
      <c r="D124" t="s">
        <v>259</v>
      </c>
      <c r="E124" t="s">
        <v>19</v>
      </c>
      <c r="F124" t="s">
        <v>20</v>
      </c>
      <c r="G124" t="s">
        <v>131</v>
      </c>
      <c r="H124">
        <v>6.644000000000001</v>
      </c>
    </row>
    <row r="125" spans="1:8">
      <c r="A125" t="s">
        <v>351</v>
      </c>
      <c r="B125">
        <v>7</v>
      </c>
      <c r="C125" t="s">
        <v>2994</v>
      </c>
      <c r="D125" t="s">
        <v>252</v>
      </c>
      <c r="E125" t="s">
        <v>219</v>
      </c>
      <c r="F125" t="s">
        <v>25</v>
      </c>
      <c r="G125" t="s">
        <v>114</v>
      </c>
      <c r="H125">
        <v>7.3205000000000009</v>
      </c>
    </row>
    <row r="126" spans="1:8">
      <c r="A126" t="s">
        <v>351</v>
      </c>
      <c r="B126">
        <v>7</v>
      </c>
      <c r="C126" t="s">
        <v>2994</v>
      </c>
      <c r="D126" t="s">
        <v>259</v>
      </c>
      <c r="E126" t="s">
        <v>19</v>
      </c>
      <c r="F126" t="s">
        <v>20</v>
      </c>
      <c r="G126" t="s">
        <v>131</v>
      </c>
      <c r="H126">
        <v>6.644000000000001</v>
      </c>
    </row>
    <row r="127" spans="1:8">
      <c r="A127" t="s">
        <v>351</v>
      </c>
      <c r="B127">
        <v>7</v>
      </c>
      <c r="C127" t="s">
        <v>2994</v>
      </c>
      <c r="D127" t="s">
        <v>159</v>
      </c>
      <c r="E127" t="s">
        <v>604</v>
      </c>
      <c r="F127" t="s">
        <v>42</v>
      </c>
      <c r="G127" t="s">
        <v>117</v>
      </c>
      <c r="H127">
        <v>17.659400000000002</v>
      </c>
    </row>
    <row r="128" spans="1:8">
      <c r="A128" t="s">
        <v>352</v>
      </c>
      <c r="B128">
        <v>2</v>
      </c>
      <c r="C128" t="s">
        <v>2995</v>
      </c>
      <c r="D128" t="s">
        <v>259</v>
      </c>
      <c r="E128" t="s">
        <v>19</v>
      </c>
      <c r="F128" t="s">
        <v>20</v>
      </c>
      <c r="G128" t="s">
        <v>131</v>
      </c>
      <c r="H128">
        <v>6.644000000000001</v>
      </c>
    </row>
    <row r="129" spans="1:8">
      <c r="A129" t="s">
        <v>353</v>
      </c>
      <c r="B129">
        <v>7</v>
      </c>
      <c r="C129" t="s">
        <v>2996</v>
      </c>
      <c r="D129" t="s">
        <v>259</v>
      </c>
      <c r="E129" t="s">
        <v>19</v>
      </c>
      <c r="F129" t="s">
        <v>20</v>
      </c>
      <c r="G129" t="s">
        <v>131</v>
      </c>
      <c r="H129">
        <v>6.644000000000001</v>
      </c>
    </row>
    <row r="130" spans="1:8">
      <c r="A130" t="s">
        <v>353</v>
      </c>
      <c r="B130">
        <v>7</v>
      </c>
      <c r="C130" t="s">
        <v>2996</v>
      </c>
      <c r="D130" t="s">
        <v>223</v>
      </c>
      <c r="E130" t="s">
        <v>157</v>
      </c>
      <c r="F130" t="s">
        <v>42</v>
      </c>
      <c r="G130" t="s">
        <v>119</v>
      </c>
      <c r="H130">
        <v>11.4015</v>
      </c>
    </row>
    <row r="131" spans="1:8">
      <c r="A131" t="s">
        <v>354</v>
      </c>
      <c r="B131">
        <v>8</v>
      </c>
      <c r="C131" t="s">
        <v>2997</v>
      </c>
      <c r="D131" t="s">
        <v>259</v>
      </c>
      <c r="E131" t="s">
        <v>19</v>
      </c>
      <c r="F131" t="s">
        <v>20</v>
      </c>
      <c r="G131" t="s">
        <v>131</v>
      </c>
      <c r="H131">
        <v>6.644000000000001</v>
      </c>
    </row>
    <row r="132" spans="1:8">
      <c r="A132" t="s">
        <v>355</v>
      </c>
      <c r="B132">
        <v>3</v>
      </c>
      <c r="C132" t="s">
        <v>2998</v>
      </c>
      <c r="D132" t="s">
        <v>259</v>
      </c>
      <c r="E132" t="s">
        <v>19</v>
      </c>
      <c r="F132" t="s">
        <v>20</v>
      </c>
      <c r="G132" t="s">
        <v>131</v>
      </c>
      <c r="H132">
        <v>6.644000000000001</v>
      </c>
    </row>
    <row r="133" spans="1:8">
      <c r="A133" t="s">
        <v>356</v>
      </c>
      <c r="B133">
        <v>8</v>
      </c>
      <c r="C133" t="s">
        <v>2999</v>
      </c>
      <c r="D133" t="s">
        <v>259</v>
      </c>
      <c r="E133" t="s">
        <v>19</v>
      </c>
      <c r="F133" t="s">
        <v>20</v>
      </c>
      <c r="G133" t="s">
        <v>131</v>
      </c>
      <c r="H133">
        <v>6.644000000000001</v>
      </c>
    </row>
    <row r="134" spans="1:8">
      <c r="A134" t="s">
        <v>357</v>
      </c>
      <c r="B134">
        <v>3</v>
      </c>
      <c r="C134" t="s">
        <v>3000</v>
      </c>
      <c r="D134" t="s">
        <v>259</v>
      </c>
      <c r="E134" t="s">
        <v>19</v>
      </c>
      <c r="F134" t="s">
        <v>20</v>
      </c>
      <c r="G134" t="s">
        <v>131</v>
      </c>
      <c r="H134">
        <v>6.644000000000001</v>
      </c>
    </row>
    <row r="135" spans="1:8">
      <c r="A135" t="s">
        <v>358</v>
      </c>
      <c r="B135">
        <v>3</v>
      </c>
      <c r="C135" t="s">
        <v>3001</v>
      </c>
      <c r="D135" t="s">
        <v>259</v>
      </c>
      <c r="E135" t="s">
        <v>19</v>
      </c>
      <c r="F135" t="s">
        <v>20</v>
      </c>
      <c r="G135" t="s">
        <v>131</v>
      </c>
      <c r="H135">
        <v>6.644000000000001</v>
      </c>
    </row>
    <row r="136" spans="1:8">
      <c r="A136" t="s">
        <v>359</v>
      </c>
      <c r="B136">
        <v>9</v>
      </c>
      <c r="C136" t="s">
        <v>3002</v>
      </c>
      <c r="D136" t="s">
        <v>259</v>
      </c>
      <c r="E136" t="s">
        <v>19</v>
      </c>
      <c r="F136" t="s">
        <v>20</v>
      </c>
      <c r="G136" t="s">
        <v>131</v>
      </c>
      <c r="H136">
        <v>6.644000000000001</v>
      </c>
    </row>
    <row r="137" spans="1:8">
      <c r="A137" t="s">
        <v>360</v>
      </c>
      <c r="B137">
        <v>8</v>
      </c>
      <c r="C137" t="s">
        <v>3003</v>
      </c>
      <c r="D137" t="s">
        <v>259</v>
      </c>
      <c r="E137" t="s">
        <v>19</v>
      </c>
      <c r="F137" t="s">
        <v>20</v>
      </c>
      <c r="G137" t="s">
        <v>131</v>
      </c>
      <c r="H137">
        <v>6.644000000000001</v>
      </c>
    </row>
    <row r="138" spans="1:8">
      <c r="A138" t="s">
        <v>361</v>
      </c>
      <c r="B138">
        <v>4</v>
      </c>
      <c r="C138" t="s">
        <v>3004</v>
      </c>
      <c r="D138" t="s">
        <v>259</v>
      </c>
      <c r="E138" t="s">
        <v>19</v>
      </c>
      <c r="F138" t="s">
        <v>20</v>
      </c>
      <c r="G138" t="s">
        <v>131</v>
      </c>
      <c r="H138">
        <v>6.644000000000001</v>
      </c>
    </row>
    <row r="139" spans="1:8">
      <c r="A139" t="s">
        <v>362</v>
      </c>
      <c r="B139">
        <v>1</v>
      </c>
      <c r="C139" t="s">
        <v>3005</v>
      </c>
      <c r="D139" t="s">
        <v>259</v>
      </c>
      <c r="E139" t="s">
        <v>19</v>
      </c>
      <c r="F139" t="s">
        <v>20</v>
      </c>
      <c r="G139" t="s">
        <v>131</v>
      </c>
      <c r="H139">
        <v>6.644000000000001</v>
      </c>
    </row>
    <row r="140" spans="1:8">
      <c r="A140" t="s">
        <v>363</v>
      </c>
      <c r="B140">
        <v>0</v>
      </c>
      <c r="C140" t="s">
        <v>3006</v>
      </c>
      <c r="D140" t="s">
        <v>259</v>
      </c>
      <c r="E140" t="s">
        <v>19</v>
      </c>
      <c r="F140" t="s">
        <v>20</v>
      </c>
      <c r="G140" t="s">
        <v>131</v>
      </c>
      <c r="H140">
        <v>4.7520000000000007</v>
      </c>
    </row>
    <row r="141" spans="1:8">
      <c r="A141" t="s">
        <v>364</v>
      </c>
      <c r="B141">
        <v>8</v>
      </c>
      <c r="C141" t="s">
        <v>3007</v>
      </c>
      <c r="D141" t="s">
        <v>259</v>
      </c>
      <c r="E141" t="s">
        <v>19</v>
      </c>
      <c r="F141" t="s">
        <v>20</v>
      </c>
      <c r="G141" t="s">
        <v>131</v>
      </c>
      <c r="H141">
        <v>6.644000000000001</v>
      </c>
    </row>
    <row r="142" spans="1:8">
      <c r="A142" t="s">
        <v>365</v>
      </c>
      <c r="B142">
        <v>0</v>
      </c>
      <c r="C142" t="s">
        <v>3008</v>
      </c>
      <c r="D142" t="s">
        <v>259</v>
      </c>
      <c r="E142" t="s">
        <v>19</v>
      </c>
      <c r="F142" t="s">
        <v>20</v>
      </c>
      <c r="G142" t="s">
        <v>131</v>
      </c>
      <c r="H142">
        <v>6.644000000000001</v>
      </c>
    </row>
    <row r="143" spans="1:8">
      <c r="A143" t="s">
        <v>366</v>
      </c>
      <c r="B143">
        <v>4</v>
      </c>
      <c r="C143" t="s">
        <v>3009</v>
      </c>
      <c r="D143" t="s">
        <v>259</v>
      </c>
      <c r="E143" t="s">
        <v>19</v>
      </c>
      <c r="F143" t="s">
        <v>20</v>
      </c>
      <c r="G143" t="s">
        <v>131</v>
      </c>
      <c r="H143">
        <v>6.644000000000001</v>
      </c>
    </row>
    <row r="144" spans="1:8">
      <c r="A144" t="s">
        <v>264</v>
      </c>
      <c r="B144">
        <v>0</v>
      </c>
      <c r="C144" t="s">
        <v>3010</v>
      </c>
      <c r="D144" t="s">
        <v>240</v>
      </c>
      <c r="E144" t="s">
        <v>636</v>
      </c>
      <c r="F144" t="s">
        <v>30</v>
      </c>
      <c r="G144" t="s">
        <v>124</v>
      </c>
      <c r="H144">
        <v>36.426500000000004</v>
      </c>
    </row>
    <row r="145" spans="1:8">
      <c r="A145" t="s">
        <v>264</v>
      </c>
      <c r="B145">
        <v>0</v>
      </c>
      <c r="C145" t="s">
        <v>3010</v>
      </c>
      <c r="D145" t="s">
        <v>229</v>
      </c>
      <c r="E145" t="s">
        <v>41</v>
      </c>
      <c r="F145" t="s">
        <v>30</v>
      </c>
      <c r="G145" t="s">
        <v>128</v>
      </c>
      <c r="H145">
        <v>5.4108999999999998</v>
      </c>
    </row>
    <row r="146" spans="1:8">
      <c r="A146" t="s">
        <v>264</v>
      </c>
      <c r="B146">
        <v>0</v>
      </c>
      <c r="C146" t="s">
        <v>3010</v>
      </c>
      <c r="D146" t="s">
        <v>259</v>
      </c>
      <c r="E146" t="s">
        <v>19</v>
      </c>
      <c r="F146" t="s">
        <v>20</v>
      </c>
      <c r="G146" t="s">
        <v>131</v>
      </c>
      <c r="H146">
        <v>4.7520000000000007</v>
      </c>
    </row>
    <row r="147" spans="1:8">
      <c r="A147" t="s">
        <v>367</v>
      </c>
      <c r="B147">
        <v>2</v>
      </c>
      <c r="C147" t="s">
        <v>3011</v>
      </c>
      <c r="D147" t="s">
        <v>159</v>
      </c>
      <c r="E147" t="s">
        <v>256</v>
      </c>
      <c r="F147" t="s">
        <v>32</v>
      </c>
      <c r="G147" t="s">
        <v>115</v>
      </c>
      <c r="H147">
        <v>11.869</v>
      </c>
    </row>
    <row r="148" spans="1:8">
      <c r="A148" t="s">
        <v>367</v>
      </c>
      <c r="B148">
        <v>2</v>
      </c>
      <c r="C148" t="s">
        <v>3011</v>
      </c>
      <c r="D148" t="s">
        <v>259</v>
      </c>
      <c r="E148" t="s">
        <v>19</v>
      </c>
      <c r="F148" t="s">
        <v>20</v>
      </c>
      <c r="G148" t="s">
        <v>131</v>
      </c>
      <c r="H148">
        <v>4.7520000000000007</v>
      </c>
    </row>
    <row r="149" spans="1:8">
      <c r="A149" t="s">
        <v>368</v>
      </c>
      <c r="B149">
        <v>5</v>
      </c>
      <c r="C149" t="s">
        <v>3012</v>
      </c>
      <c r="D149" t="s">
        <v>249</v>
      </c>
      <c r="E149" t="s">
        <v>90</v>
      </c>
      <c r="F149" t="s">
        <v>30</v>
      </c>
      <c r="G149" t="s">
        <v>120</v>
      </c>
      <c r="H149">
        <v>10.4115</v>
      </c>
    </row>
    <row r="150" spans="1:8">
      <c r="A150" t="s">
        <v>368</v>
      </c>
      <c r="B150">
        <v>5</v>
      </c>
      <c r="C150" t="s">
        <v>3012</v>
      </c>
      <c r="D150" t="s">
        <v>251</v>
      </c>
      <c r="E150" t="s">
        <v>62</v>
      </c>
      <c r="F150" t="s">
        <v>42</v>
      </c>
      <c r="G150" t="s">
        <v>117</v>
      </c>
      <c r="H150">
        <v>4.18</v>
      </c>
    </row>
    <row r="151" spans="1:8">
      <c r="A151" t="s">
        <v>368</v>
      </c>
      <c r="B151">
        <v>5</v>
      </c>
      <c r="C151" t="s">
        <v>3012</v>
      </c>
      <c r="D151" t="s">
        <v>250</v>
      </c>
      <c r="E151" t="s">
        <v>90</v>
      </c>
      <c r="F151" t="s">
        <v>30</v>
      </c>
      <c r="G151" t="s">
        <v>124</v>
      </c>
      <c r="H151">
        <v>10.4115</v>
      </c>
    </row>
    <row r="152" spans="1:8">
      <c r="A152" t="s">
        <v>368</v>
      </c>
      <c r="B152">
        <v>5</v>
      </c>
      <c r="C152" t="s">
        <v>3012</v>
      </c>
      <c r="D152" t="s">
        <v>259</v>
      </c>
      <c r="E152" t="s">
        <v>19</v>
      </c>
      <c r="F152" t="s">
        <v>20</v>
      </c>
      <c r="G152" t="s">
        <v>131</v>
      </c>
      <c r="H152">
        <v>4.7520000000000007</v>
      </c>
    </row>
    <row r="153" spans="1:8">
      <c r="A153" t="s">
        <v>369</v>
      </c>
      <c r="B153">
        <v>0</v>
      </c>
      <c r="C153" t="s">
        <v>3013</v>
      </c>
      <c r="D153" t="s">
        <v>259</v>
      </c>
      <c r="E153" t="s">
        <v>19</v>
      </c>
      <c r="F153" t="s">
        <v>20</v>
      </c>
      <c r="G153" t="s">
        <v>131</v>
      </c>
      <c r="H153">
        <v>4.7520000000000007</v>
      </c>
    </row>
    <row r="154" spans="1:8">
      <c r="A154" t="s">
        <v>369</v>
      </c>
      <c r="B154">
        <v>0</v>
      </c>
      <c r="C154" t="s">
        <v>3013</v>
      </c>
      <c r="D154" t="s">
        <v>248</v>
      </c>
      <c r="E154" t="s">
        <v>587</v>
      </c>
      <c r="F154" t="s">
        <v>42</v>
      </c>
      <c r="G154" t="s">
        <v>119</v>
      </c>
      <c r="H154">
        <v>77.292600000000007</v>
      </c>
    </row>
    <row r="155" spans="1:8">
      <c r="A155" t="s">
        <v>370</v>
      </c>
      <c r="B155">
        <v>5</v>
      </c>
      <c r="C155" t="s">
        <v>3014</v>
      </c>
      <c r="D155" t="s">
        <v>259</v>
      </c>
      <c r="E155" t="s">
        <v>19</v>
      </c>
      <c r="F155" t="s">
        <v>20</v>
      </c>
      <c r="G155" t="s">
        <v>131</v>
      </c>
      <c r="H155">
        <v>4.7520000000000007</v>
      </c>
    </row>
    <row r="156" spans="1:8">
      <c r="A156" t="s">
        <v>370</v>
      </c>
      <c r="B156">
        <v>5</v>
      </c>
      <c r="C156" t="s">
        <v>3014</v>
      </c>
      <c r="D156" t="s">
        <v>159</v>
      </c>
      <c r="E156" t="s">
        <v>659</v>
      </c>
      <c r="F156" t="s">
        <v>49</v>
      </c>
      <c r="G156" t="s">
        <v>117</v>
      </c>
      <c r="H156">
        <v>6.8255000000000008</v>
      </c>
    </row>
    <row r="157" spans="1:8">
      <c r="A157" t="s">
        <v>281</v>
      </c>
      <c r="B157">
        <v>8</v>
      </c>
      <c r="C157" t="s">
        <v>3015</v>
      </c>
      <c r="D157" t="s">
        <v>259</v>
      </c>
      <c r="E157" t="s">
        <v>19</v>
      </c>
      <c r="F157" t="s">
        <v>20</v>
      </c>
      <c r="G157" t="s">
        <v>131</v>
      </c>
      <c r="H157">
        <v>4.7520000000000007</v>
      </c>
    </row>
    <row r="158" spans="1:8">
      <c r="A158" t="s">
        <v>281</v>
      </c>
      <c r="B158">
        <v>8</v>
      </c>
      <c r="C158" t="s">
        <v>3015</v>
      </c>
      <c r="D158" t="s">
        <v>252</v>
      </c>
      <c r="E158" t="s">
        <v>635</v>
      </c>
      <c r="F158" t="s">
        <v>55</v>
      </c>
      <c r="G158" t="s">
        <v>128</v>
      </c>
      <c r="H158">
        <v>35.579500000000003</v>
      </c>
    </row>
    <row r="159" spans="1:8">
      <c r="A159" t="s">
        <v>371</v>
      </c>
      <c r="B159">
        <v>8</v>
      </c>
      <c r="C159" t="s">
        <v>3016</v>
      </c>
      <c r="D159" t="s">
        <v>259</v>
      </c>
      <c r="E159" t="s">
        <v>19</v>
      </c>
      <c r="F159" t="s">
        <v>20</v>
      </c>
      <c r="G159" t="s">
        <v>131</v>
      </c>
      <c r="H159">
        <v>4.7520000000000007</v>
      </c>
    </row>
    <row r="160" spans="1:8">
      <c r="A160" t="s">
        <v>335</v>
      </c>
      <c r="B160">
        <v>0</v>
      </c>
      <c r="C160" t="s">
        <v>3017</v>
      </c>
      <c r="D160" t="s">
        <v>259</v>
      </c>
      <c r="E160" t="s">
        <v>19</v>
      </c>
      <c r="F160" t="s">
        <v>20</v>
      </c>
      <c r="G160" t="s">
        <v>131</v>
      </c>
      <c r="H160">
        <v>6.644000000000001</v>
      </c>
    </row>
    <row r="161" spans="1:8">
      <c r="A161" t="s">
        <v>335</v>
      </c>
      <c r="B161">
        <v>0</v>
      </c>
      <c r="C161" t="s">
        <v>3017</v>
      </c>
      <c r="D161" t="s">
        <v>159</v>
      </c>
      <c r="E161" t="s">
        <v>39</v>
      </c>
      <c r="F161" t="s">
        <v>65</v>
      </c>
      <c r="G161" t="s">
        <v>120</v>
      </c>
      <c r="H161">
        <v>7.4745000000000008</v>
      </c>
    </row>
    <row r="162" spans="1:8">
      <c r="A162" t="s">
        <v>278</v>
      </c>
      <c r="B162">
        <v>5</v>
      </c>
      <c r="C162" t="s">
        <v>3018</v>
      </c>
      <c r="D162" t="s">
        <v>259</v>
      </c>
      <c r="E162" t="s">
        <v>19</v>
      </c>
      <c r="F162" t="s">
        <v>20</v>
      </c>
      <c r="G162" t="s">
        <v>131</v>
      </c>
      <c r="H162">
        <v>6.644000000000001</v>
      </c>
    </row>
    <row r="163" spans="1:8">
      <c r="A163" t="s">
        <v>278</v>
      </c>
      <c r="B163">
        <v>5</v>
      </c>
      <c r="C163" t="s">
        <v>3018</v>
      </c>
      <c r="D163" t="s">
        <v>223</v>
      </c>
      <c r="E163" t="s">
        <v>180</v>
      </c>
      <c r="F163" t="s">
        <v>25</v>
      </c>
      <c r="G163" t="s">
        <v>119</v>
      </c>
      <c r="H163">
        <v>10.4115</v>
      </c>
    </row>
    <row r="164" spans="1:8">
      <c r="A164" t="s">
        <v>372</v>
      </c>
      <c r="B164">
        <v>3</v>
      </c>
      <c r="C164" t="s">
        <v>3019</v>
      </c>
      <c r="D164" t="s">
        <v>252</v>
      </c>
      <c r="E164" t="s">
        <v>589</v>
      </c>
      <c r="F164" t="s">
        <v>55</v>
      </c>
      <c r="G164" t="s">
        <v>128</v>
      </c>
      <c r="H164">
        <v>35.579500000000003</v>
      </c>
    </row>
    <row r="165" spans="1:8">
      <c r="A165" t="s">
        <v>372</v>
      </c>
      <c r="B165">
        <v>3</v>
      </c>
      <c r="C165" t="s">
        <v>3019</v>
      </c>
      <c r="D165" t="s">
        <v>259</v>
      </c>
      <c r="E165" t="s">
        <v>19</v>
      </c>
      <c r="F165" t="s">
        <v>20</v>
      </c>
      <c r="G165" t="s">
        <v>131</v>
      </c>
      <c r="H165">
        <v>6.644000000000001</v>
      </c>
    </row>
    <row r="166" spans="1:8">
      <c r="A166" t="s">
        <v>372</v>
      </c>
      <c r="B166">
        <v>3</v>
      </c>
      <c r="C166" t="s">
        <v>3019</v>
      </c>
      <c r="D166" t="s">
        <v>251</v>
      </c>
      <c r="E166" t="s">
        <v>613</v>
      </c>
      <c r="F166" t="s">
        <v>49</v>
      </c>
      <c r="G166" t="s">
        <v>117</v>
      </c>
      <c r="H166">
        <v>12.2485</v>
      </c>
    </row>
    <row r="167" spans="1:8">
      <c r="A167" t="s">
        <v>373</v>
      </c>
      <c r="B167">
        <v>6</v>
      </c>
      <c r="C167" t="s">
        <v>3020</v>
      </c>
      <c r="D167" t="s">
        <v>259</v>
      </c>
      <c r="E167" t="s">
        <v>19</v>
      </c>
      <c r="F167" t="s">
        <v>20</v>
      </c>
      <c r="G167" t="s">
        <v>131</v>
      </c>
      <c r="H167">
        <v>4.7520000000000007</v>
      </c>
    </row>
    <row r="168" spans="1:8">
      <c r="A168" t="s">
        <v>373</v>
      </c>
      <c r="B168">
        <v>6</v>
      </c>
      <c r="C168" t="s">
        <v>3020</v>
      </c>
      <c r="D168" t="s">
        <v>159</v>
      </c>
      <c r="E168" t="s">
        <v>621</v>
      </c>
      <c r="F168" t="s">
        <v>49</v>
      </c>
      <c r="G168" t="s">
        <v>117</v>
      </c>
      <c r="H168">
        <v>32.621600000000001</v>
      </c>
    </row>
    <row r="169" spans="1:8">
      <c r="A169" t="s">
        <v>373</v>
      </c>
      <c r="B169">
        <v>6</v>
      </c>
      <c r="C169" t="s">
        <v>3020</v>
      </c>
      <c r="D169" t="s">
        <v>251</v>
      </c>
      <c r="E169" t="s">
        <v>98</v>
      </c>
      <c r="F169" t="s">
        <v>49</v>
      </c>
      <c r="G169" t="s">
        <v>117</v>
      </c>
      <c r="H169">
        <v>34.084820000000001</v>
      </c>
    </row>
    <row r="170" spans="1:8">
      <c r="A170" t="s">
        <v>373</v>
      </c>
      <c r="B170">
        <v>6</v>
      </c>
      <c r="C170" t="s">
        <v>3020</v>
      </c>
      <c r="D170" t="s">
        <v>229</v>
      </c>
      <c r="E170" t="s">
        <v>631</v>
      </c>
      <c r="F170" t="s">
        <v>30</v>
      </c>
      <c r="G170" t="s">
        <v>128</v>
      </c>
      <c r="H170">
        <v>5.4108999999999998</v>
      </c>
    </row>
    <row r="171" spans="1:8">
      <c r="A171" t="s">
        <v>373</v>
      </c>
      <c r="B171">
        <v>6</v>
      </c>
      <c r="C171" t="s">
        <v>3020</v>
      </c>
      <c r="D171" t="s">
        <v>159</v>
      </c>
      <c r="E171" t="s">
        <v>622</v>
      </c>
      <c r="F171" t="s">
        <v>49</v>
      </c>
      <c r="G171" t="s">
        <v>117</v>
      </c>
      <c r="H171">
        <v>32.621600000000001</v>
      </c>
    </row>
    <row r="172" spans="1:8">
      <c r="A172" t="s">
        <v>373</v>
      </c>
      <c r="B172">
        <v>6</v>
      </c>
      <c r="C172" t="s">
        <v>3020</v>
      </c>
      <c r="D172" t="s">
        <v>229</v>
      </c>
      <c r="E172" t="s">
        <v>41</v>
      </c>
      <c r="F172" t="s">
        <v>30</v>
      </c>
      <c r="G172" t="s">
        <v>127</v>
      </c>
      <c r="H172">
        <v>1.9470000000000003</v>
      </c>
    </row>
    <row r="173" spans="1:8">
      <c r="A173" t="s">
        <v>374</v>
      </c>
      <c r="B173">
        <v>3</v>
      </c>
      <c r="C173" t="s">
        <v>3021</v>
      </c>
      <c r="D173" t="s">
        <v>259</v>
      </c>
      <c r="E173" t="s">
        <v>19</v>
      </c>
      <c r="F173" t="s">
        <v>20</v>
      </c>
      <c r="G173" t="s">
        <v>131</v>
      </c>
      <c r="H173">
        <v>4.7520000000000007</v>
      </c>
    </row>
    <row r="174" spans="1:8">
      <c r="A174" t="s">
        <v>374</v>
      </c>
      <c r="B174">
        <v>3</v>
      </c>
      <c r="C174" t="s">
        <v>3021</v>
      </c>
      <c r="D174" t="s">
        <v>251</v>
      </c>
      <c r="E174" t="s">
        <v>62</v>
      </c>
      <c r="F174" t="s">
        <v>65</v>
      </c>
      <c r="G174" t="s">
        <v>120</v>
      </c>
      <c r="H174">
        <v>74.0124</v>
      </c>
    </row>
    <row r="175" spans="1:8">
      <c r="A175" t="s">
        <v>374</v>
      </c>
      <c r="B175">
        <v>3</v>
      </c>
      <c r="C175" t="s">
        <v>3021</v>
      </c>
      <c r="D175" t="s">
        <v>251</v>
      </c>
      <c r="E175" t="s">
        <v>48</v>
      </c>
      <c r="F175" t="s">
        <v>65</v>
      </c>
      <c r="G175" t="s">
        <v>120</v>
      </c>
      <c r="H175">
        <v>8.0795000000000012</v>
      </c>
    </row>
    <row r="176" spans="1:8">
      <c r="A176" t="s">
        <v>374</v>
      </c>
      <c r="B176">
        <v>3</v>
      </c>
      <c r="C176" t="s">
        <v>3021</v>
      </c>
      <c r="D176" t="s">
        <v>251</v>
      </c>
      <c r="E176" t="s">
        <v>143</v>
      </c>
      <c r="F176" t="s">
        <v>65</v>
      </c>
      <c r="G176" t="s">
        <v>120</v>
      </c>
      <c r="H176">
        <v>9.1795000000000009</v>
      </c>
    </row>
    <row r="177" spans="1:8">
      <c r="A177" t="s">
        <v>375</v>
      </c>
      <c r="B177">
        <v>7</v>
      </c>
      <c r="C177" t="s">
        <v>3022</v>
      </c>
      <c r="D177" t="s">
        <v>259</v>
      </c>
      <c r="E177" t="s">
        <v>19</v>
      </c>
      <c r="F177" t="s">
        <v>20</v>
      </c>
      <c r="G177" t="s">
        <v>131</v>
      </c>
      <c r="H177">
        <v>4.7520000000000007</v>
      </c>
    </row>
    <row r="178" spans="1:8">
      <c r="A178" t="s">
        <v>376</v>
      </c>
      <c r="B178">
        <v>7</v>
      </c>
      <c r="C178" t="s">
        <v>3023</v>
      </c>
      <c r="D178" t="s">
        <v>252</v>
      </c>
      <c r="E178" t="s">
        <v>646</v>
      </c>
      <c r="F178" t="s">
        <v>136</v>
      </c>
      <c r="G178" t="s">
        <v>128</v>
      </c>
      <c r="H178">
        <v>35.579500000000003</v>
      </c>
    </row>
    <row r="179" spans="1:8">
      <c r="A179" t="s">
        <v>376</v>
      </c>
      <c r="B179">
        <v>7</v>
      </c>
      <c r="C179" t="s">
        <v>3023</v>
      </c>
      <c r="D179" t="s">
        <v>259</v>
      </c>
      <c r="E179" t="s">
        <v>19</v>
      </c>
      <c r="F179" t="s">
        <v>20</v>
      </c>
      <c r="G179" t="s">
        <v>131</v>
      </c>
      <c r="H179">
        <v>6.644000000000001</v>
      </c>
    </row>
    <row r="180" spans="1:8">
      <c r="A180" t="s">
        <v>376</v>
      </c>
      <c r="B180">
        <v>7</v>
      </c>
      <c r="C180" t="s">
        <v>3023</v>
      </c>
      <c r="D180" t="s">
        <v>159</v>
      </c>
      <c r="E180" t="s">
        <v>194</v>
      </c>
      <c r="F180" t="s">
        <v>42</v>
      </c>
      <c r="G180" t="s">
        <v>117</v>
      </c>
      <c r="H180">
        <v>12.2485</v>
      </c>
    </row>
    <row r="181" spans="1:8">
      <c r="A181" t="s">
        <v>376</v>
      </c>
      <c r="B181">
        <v>7</v>
      </c>
      <c r="C181" t="s">
        <v>3023</v>
      </c>
      <c r="D181" t="s">
        <v>252</v>
      </c>
      <c r="E181" t="s">
        <v>19</v>
      </c>
      <c r="F181" t="s">
        <v>136</v>
      </c>
      <c r="G181" t="s">
        <v>126</v>
      </c>
      <c r="H181">
        <v>9.0420000000000016</v>
      </c>
    </row>
    <row r="182" spans="1:8">
      <c r="A182" t="s">
        <v>377</v>
      </c>
      <c r="B182">
        <v>3</v>
      </c>
      <c r="C182" t="s">
        <v>3024</v>
      </c>
      <c r="D182" t="s">
        <v>259</v>
      </c>
      <c r="E182" t="s">
        <v>19</v>
      </c>
      <c r="F182" t="s">
        <v>32</v>
      </c>
      <c r="G182" t="s">
        <v>115</v>
      </c>
      <c r="H182">
        <v>17.578000000000003</v>
      </c>
    </row>
    <row r="183" spans="1:8">
      <c r="A183" t="s">
        <v>378</v>
      </c>
      <c r="B183">
        <v>0</v>
      </c>
      <c r="C183" t="s">
        <v>3025</v>
      </c>
      <c r="D183" t="s">
        <v>248</v>
      </c>
      <c r="E183" t="s">
        <v>705</v>
      </c>
      <c r="F183" t="s">
        <v>42</v>
      </c>
      <c r="G183" t="s">
        <v>119</v>
      </c>
      <c r="H183">
        <v>41.739500000000007</v>
      </c>
    </row>
    <row r="184" spans="1:8">
      <c r="A184" t="s">
        <v>378</v>
      </c>
      <c r="B184">
        <v>0</v>
      </c>
      <c r="C184" t="s">
        <v>3025</v>
      </c>
      <c r="D184" t="s">
        <v>232</v>
      </c>
      <c r="E184" t="s">
        <v>41</v>
      </c>
      <c r="F184" t="s">
        <v>30</v>
      </c>
      <c r="G184" t="s">
        <v>118</v>
      </c>
      <c r="H184">
        <v>1.9470000000000003</v>
      </c>
    </row>
    <row r="185" spans="1:8">
      <c r="A185" t="s">
        <v>378</v>
      </c>
      <c r="B185">
        <v>0</v>
      </c>
      <c r="C185" t="s">
        <v>3025</v>
      </c>
      <c r="D185" t="s">
        <v>259</v>
      </c>
      <c r="E185" t="s">
        <v>19</v>
      </c>
      <c r="F185" t="s">
        <v>20</v>
      </c>
      <c r="G185" t="s">
        <v>131</v>
      </c>
      <c r="H185">
        <v>6.644000000000001</v>
      </c>
    </row>
    <row r="186" spans="1:8">
      <c r="A186" t="s">
        <v>378</v>
      </c>
      <c r="B186">
        <v>0</v>
      </c>
      <c r="C186" t="s">
        <v>3025</v>
      </c>
      <c r="D186" t="s">
        <v>251</v>
      </c>
      <c r="E186" t="s">
        <v>641</v>
      </c>
      <c r="F186" t="s">
        <v>49</v>
      </c>
      <c r="G186" t="s">
        <v>117</v>
      </c>
      <c r="H186">
        <v>26.018520000000002</v>
      </c>
    </row>
    <row r="187" spans="1:8">
      <c r="A187" t="s">
        <v>379</v>
      </c>
      <c r="B187">
        <v>7</v>
      </c>
      <c r="C187" t="s">
        <v>3026</v>
      </c>
      <c r="D187" t="s">
        <v>223</v>
      </c>
      <c r="E187" t="s">
        <v>95</v>
      </c>
      <c r="F187" t="s">
        <v>30</v>
      </c>
      <c r="G187" t="s">
        <v>118</v>
      </c>
      <c r="H187">
        <v>5.1700000000000008</v>
      </c>
    </row>
    <row r="188" spans="1:8">
      <c r="A188" t="s">
        <v>379</v>
      </c>
      <c r="B188">
        <v>7</v>
      </c>
      <c r="C188" t="s">
        <v>3026</v>
      </c>
      <c r="D188" t="s">
        <v>259</v>
      </c>
      <c r="E188" t="s">
        <v>19</v>
      </c>
      <c r="F188" t="s">
        <v>32</v>
      </c>
      <c r="G188" t="s">
        <v>115</v>
      </c>
      <c r="H188">
        <v>17.578000000000003</v>
      </c>
    </row>
    <row r="189" spans="1:8">
      <c r="A189" t="s">
        <v>379</v>
      </c>
      <c r="B189">
        <v>7</v>
      </c>
      <c r="C189" t="s">
        <v>3026</v>
      </c>
      <c r="D189" t="s">
        <v>252</v>
      </c>
      <c r="E189" t="s">
        <v>19</v>
      </c>
      <c r="F189" t="s">
        <v>32</v>
      </c>
      <c r="G189" t="s">
        <v>126</v>
      </c>
      <c r="H189">
        <v>16.511000000000003</v>
      </c>
    </row>
    <row r="190" spans="1:8">
      <c r="A190" t="s">
        <v>379</v>
      </c>
      <c r="B190">
        <v>7</v>
      </c>
      <c r="C190" t="s">
        <v>3026</v>
      </c>
      <c r="D190" t="s">
        <v>223</v>
      </c>
      <c r="E190" t="s">
        <v>95</v>
      </c>
      <c r="F190" t="s">
        <v>30</v>
      </c>
      <c r="G190" t="s">
        <v>119</v>
      </c>
      <c r="H190">
        <v>9.4930000000000021</v>
      </c>
    </row>
    <row r="191" spans="1:8">
      <c r="A191" t="s">
        <v>380</v>
      </c>
      <c r="B191">
        <v>0</v>
      </c>
      <c r="C191" t="s">
        <v>3027</v>
      </c>
      <c r="D191" t="s">
        <v>259</v>
      </c>
      <c r="E191" t="s">
        <v>19</v>
      </c>
      <c r="F191" t="s">
        <v>20</v>
      </c>
      <c r="G191" t="s">
        <v>131</v>
      </c>
      <c r="H191">
        <v>4.7520000000000007</v>
      </c>
    </row>
    <row r="192" spans="1:8">
      <c r="A192" t="s">
        <v>381</v>
      </c>
      <c r="B192">
        <v>1</v>
      </c>
      <c r="C192" t="s">
        <v>3028</v>
      </c>
      <c r="D192" t="s">
        <v>251</v>
      </c>
      <c r="E192" t="s">
        <v>598</v>
      </c>
      <c r="F192" t="s">
        <v>49</v>
      </c>
      <c r="G192" t="s">
        <v>117</v>
      </c>
      <c r="H192">
        <v>12.2485</v>
      </c>
    </row>
    <row r="193" spans="1:8">
      <c r="A193" t="s">
        <v>381</v>
      </c>
      <c r="B193">
        <v>1</v>
      </c>
      <c r="C193" t="s">
        <v>3028</v>
      </c>
      <c r="D193" t="s">
        <v>251</v>
      </c>
      <c r="E193" t="s">
        <v>598</v>
      </c>
      <c r="F193" t="s">
        <v>138</v>
      </c>
      <c r="G193" t="s">
        <v>120</v>
      </c>
      <c r="H193">
        <v>14.311000000000002</v>
      </c>
    </row>
    <row r="194" spans="1:8">
      <c r="A194" t="s">
        <v>381</v>
      </c>
      <c r="B194">
        <v>1</v>
      </c>
      <c r="C194" t="s">
        <v>3028</v>
      </c>
      <c r="D194" t="s">
        <v>246</v>
      </c>
      <c r="E194" t="s">
        <v>217</v>
      </c>
      <c r="F194" t="s">
        <v>42</v>
      </c>
      <c r="G194" t="s">
        <v>124</v>
      </c>
      <c r="H194">
        <v>6.16</v>
      </c>
    </row>
    <row r="195" spans="1:8">
      <c r="A195" t="s">
        <v>381</v>
      </c>
      <c r="B195">
        <v>1</v>
      </c>
      <c r="C195" t="s">
        <v>3028</v>
      </c>
      <c r="D195" t="s">
        <v>259</v>
      </c>
      <c r="E195" t="s">
        <v>19</v>
      </c>
      <c r="F195" t="s">
        <v>20</v>
      </c>
      <c r="G195" t="s">
        <v>131</v>
      </c>
      <c r="H195">
        <v>4.7520000000000007</v>
      </c>
    </row>
    <row r="196" spans="1:8">
      <c r="A196" t="s">
        <v>381</v>
      </c>
      <c r="B196">
        <v>1</v>
      </c>
      <c r="C196" t="s">
        <v>3028</v>
      </c>
      <c r="D196" t="s">
        <v>240</v>
      </c>
      <c r="E196" t="s">
        <v>618</v>
      </c>
      <c r="F196" t="s">
        <v>42</v>
      </c>
      <c r="G196" t="s">
        <v>117</v>
      </c>
      <c r="H196">
        <v>6.5834999999999999</v>
      </c>
    </row>
    <row r="197" spans="1:8">
      <c r="A197" t="s">
        <v>381</v>
      </c>
      <c r="B197">
        <v>1</v>
      </c>
      <c r="C197" t="s">
        <v>3028</v>
      </c>
      <c r="D197" t="s">
        <v>252</v>
      </c>
      <c r="E197" t="s">
        <v>19</v>
      </c>
      <c r="F197" t="s">
        <v>28</v>
      </c>
      <c r="G197" t="s">
        <v>122</v>
      </c>
      <c r="H197">
        <v>6.5812999999999997</v>
      </c>
    </row>
    <row r="198" spans="1:8">
      <c r="A198" t="s">
        <v>261</v>
      </c>
      <c r="B198">
        <v>0</v>
      </c>
      <c r="C198" t="s">
        <v>3029</v>
      </c>
      <c r="D198" t="s">
        <v>259</v>
      </c>
      <c r="E198" t="s">
        <v>19</v>
      </c>
      <c r="F198" t="s">
        <v>20</v>
      </c>
      <c r="G198" t="s">
        <v>131</v>
      </c>
      <c r="H198">
        <v>6.644000000000001</v>
      </c>
    </row>
    <row r="199" spans="1:8">
      <c r="A199" t="s">
        <v>261</v>
      </c>
      <c r="B199">
        <v>0</v>
      </c>
      <c r="C199" t="s">
        <v>3029</v>
      </c>
      <c r="D199" t="s">
        <v>251</v>
      </c>
      <c r="E199" t="s">
        <v>639</v>
      </c>
      <c r="F199" t="s">
        <v>65</v>
      </c>
      <c r="G199" t="s">
        <v>120</v>
      </c>
      <c r="H199">
        <v>30.899000000000001</v>
      </c>
    </row>
    <row r="200" spans="1:8">
      <c r="A200" t="s">
        <v>261</v>
      </c>
      <c r="B200">
        <v>0</v>
      </c>
      <c r="C200" t="s">
        <v>3029</v>
      </c>
      <c r="D200" t="s">
        <v>251</v>
      </c>
      <c r="E200" t="s">
        <v>614</v>
      </c>
      <c r="F200" t="s">
        <v>65</v>
      </c>
      <c r="G200" t="s">
        <v>120</v>
      </c>
      <c r="H200">
        <v>8.0795000000000012</v>
      </c>
    </row>
    <row r="201" spans="1:8">
      <c r="A201" t="s">
        <v>261</v>
      </c>
      <c r="B201">
        <v>0</v>
      </c>
      <c r="C201" t="s">
        <v>3029</v>
      </c>
      <c r="D201" t="s">
        <v>251</v>
      </c>
      <c r="E201" t="s">
        <v>48</v>
      </c>
      <c r="F201" t="s">
        <v>65</v>
      </c>
      <c r="G201" t="s">
        <v>120</v>
      </c>
      <c r="H201">
        <v>8.0795000000000012</v>
      </c>
    </row>
    <row r="202" spans="1:8">
      <c r="A202" t="s">
        <v>261</v>
      </c>
      <c r="B202">
        <v>0</v>
      </c>
      <c r="C202" t="s">
        <v>3029</v>
      </c>
      <c r="D202" t="s">
        <v>251</v>
      </c>
      <c r="E202" t="s">
        <v>67</v>
      </c>
      <c r="F202" t="s">
        <v>65</v>
      </c>
      <c r="G202" t="s">
        <v>120</v>
      </c>
      <c r="H202">
        <v>7.4745000000000008</v>
      </c>
    </row>
    <row r="203" spans="1:8">
      <c r="A203" t="s">
        <v>265</v>
      </c>
      <c r="B203">
        <v>2</v>
      </c>
      <c r="C203" t="s">
        <v>3030</v>
      </c>
      <c r="D203" t="s">
        <v>250</v>
      </c>
      <c r="E203" t="s">
        <v>37</v>
      </c>
      <c r="F203" t="s">
        <v>42</v>
      </c>
      <c r="G203" t="s">
        <v>124</v>
      </c>
      <c r="H203">
        <v>10.4115</v>
      </c>
    </row>
    <row r="204" spans="1:8">
      <c r="A204" t="s">
        <v>265</v>
      </c>
      <c r="B204">
        <v>2</v>
      </c>
      <c r="C204" t="s">
        <v>3030</v>
      </c>
      <c r="D204" t="s">
        <v>223</v>
      </c>
      <c r="E204" t="s">
        <v>163</v>
      </c>
      <c r="F204" t="s">
        <v>42</v>
      </c>
      <c r="G204" t="s">
        <v>119</v>
      </c>
      <c r="H204">
        <v>14.311000000000002</v>
      </c>
    </row>
    <row r="205" spans="1:8">
      <c r="A205" t="s">
        <v>265</v>
      </c>
      <c r="B205">
        <v>2</v>
      </c>
      <c r="C205" t="s">
        <v>3030</v>
      </c>
      <c r="D205" t="s">
        <v>240</v>
      </c>
      <c r="E205" t="s">
        <v>636</v>
      </c>
      <c r="F205" t="s">
        <v>42</v>
      </c>
      <c r="G205" t="s">
        <v>124</v>
      </c>
      <c r="H205">
        <v>36.426500000000004</v>
      </c>
    </row>
    <row r="206" spans="1:8">
      <c r="A206" t="s">
        <v>265</v>
      </c>
      <c r="B206">
        <v>2</v>
      </c>
      <c r="C206" t="s">
        <v>3030</v>
      </c>
      <c r="D206" t="s">
        <v>223</v>
      </c>
      <c r="E206" t="s">
        <v>691</v>
      </c>
      <c r="F206" t="s">
        <v>42</v>
      </c>
      <c r="G206" t="s">
        <v>117</v>
      </c>
      <c r="H206">
        <v>29.597700000000003</v>
      </c>
    </row>
    <row r="207" spans="1:8">
      <c r="A207" t="s">
        <v>265</v>
      </c>
      <c r="B207">
        <v>2</v>
      </c>
      <c r="C207" t="s">
        <v>3030</v>
      </c>
      <c r="D207" t="s">
        <v>259</v>
      </c>
      <c r="E207" t="s">
        <v>19</v>
      </c>
      <c r="F207" t="s">
        <v>20</v>
      </c>
      <c r="G207" t="s">
        <v>125</v>
      </c>
      <c r="H207">
        <v>15.675000000000001</v>
      </c>
    </row>
    <row r="208" spans="1:8">
      <c r="A208" t="s">
        <v>382</v>
      </c>
      <c r="B208">
        <v>7</v>
      </c>
      <c r="C208" t="s">
        <v>3031</v>
      </c>
      <c r="D208" t="s">
        <v>229</v>
      </c>
      <c r="E208" t="s">
        <v>39</v>
      </c>
      <c r="F208" t="s">
        <v>30</v>
      </c>
      <c r="G208" t="s">
        <v>128</v>
      </c>
      <c r="H208">
        <v>5.4108999999999998</v>
      </c>
    </row>
    <row r="209" spans="1:8">
      <c r="A209" t="s">
        <v>382</v>
      </c>
      <c r="B209">
        <v>7</v>
      </c>
      <c r="C209" t="s">
        <v>3031</v>
      </c>
      <c r="D209" t="s">
        <v>237</v>
      </c>
      <c r="E209" t="s">
        <v>631</v>
      </c>
      <c r="F209" t="s">
        <v>30</v>
      </c>
      <c r="G209" t="s">
        <v>124</v>
      </c>
      <c r="H209">
        <v>5.7233000000000001</v>
      </c>
    </row>
    <row r="210" spans="1:8">
      <c r="A210" t="s">
        <v>382</v>
      </c>
      <c r="B210">
        <v>7</v>
      </c>
      <c r="C210" t="s">
        <v>3031</v>
      </c>
      <c r="D210" t="s">
        <v>259</v>
      </c>
      <c r="E210" t="s">
        <v>19</v>
      </c>
      <c r="F210" t="s">
        <v>20</v>
      </c>
      <c r="G210" t="s">
        <v>131</v>
      </c>
      <c r="H210">
        <v>4.7520000000000007</v>
      </c>
    </row>
    <row r="211" spans="1:8">
      <c r="A211" t="s">
        <v>383</v>
      </c>
      <c r="B211">
        <v>6</v>
      </c>
      <c r="C211" t="s">
        <v>3032</v>
      </c>
      <c r="D211" t="s">
        <v>259</v>
      </c>
      <c r="E211" t="s">
        <v>19</v>
      </c>
      <c r="F211" t="s">
        <v>20</v>
      </c>
      <c r="G211" t="s">
        <v>131</v>
      </c>
      <c r="H211">
        <v>6.644000000000001</v>
      </c>
    </row>
    <row r="212" spans="1:8">
      <c r="A212" t="s">
        <v>384</v>
      </c>
      <c r="B212">
        <v>3</v>
      </c>
      <c r="C212" t="s">
        <v>3033</v>
      </c>
      <c r="D212" t="s">
        <v>223</v>
      </c>
      <c r="E212" t="s">
        <v>185</v>
      </c>
      <c r="F212" t="s">
        <v>30</v>
      </c>
      <c r="G212" t="s">
        <v>119</v>
      </c>
      <c r="H212">
        <v>10.4115</v>
      </c>
    </row>
    <row r="213" spans="1:8">
      <c r="A213" t="s">
        <v>384</v>
      </c>
      <c r="B213">
        <v>3</v>
      </c>
      <c r="C213" t="s">
        <v>3033</v>
      </c>
      <c r="D213" t="s">
        <v>250</v>
      </c>
      <c r="E213" t="s">
        <v>37</v>
      </c>
      <c r="F213" t="s">
        <v>30</v>
      </c>
      <c r="G213" t="s">
        <v>124</v>
      </c>
      <c r="H213">
        <v>10.4115</v>
      </c>
    </row>
    <row r="214" spans="1:8">
      <c r="A214" t="s">
        <v>384</v>
      </c>
      <c r="B214">
        <v>3</v>
      </c>
      <c r="C214" t="s">
        <v>3033</v>
      </c>
      <c r="D214" t="s">
        <v>259</v>
      </c>
      <c r="E214" t="s">
        <v>19</v>
      </c>
      <c r="F214" t="s">
        <v>20</v>
      </c>
      <c r="G214" t="s">
        <v>131</v>
      </c>
      <c r="H214">
        <v>6.644000000000001</v>
      </c>
    </row>
    <row r="215" spans="1:8">
      <c r="A215" t="s">
        <v>384</v>
      </c>
      <c r="B215">
        <v>3</v>
      </c>
      <c r="C215" t="s">
        <v>3033</v>
      </c>
      <c r="D215" t="s">
        <v>223</v>
      </c>
      <c r="E215" t="s">
        <v>163</v>
      </c>
      <c r="F215" t="s">
        <v>30</v>
      </c>
      <c r="G215" t="s">
        <v>119</v>
      </c>
      <c r="H215">
        <v>9.4930000000000021</v>
      </c>
    </row>
    <row r="216" spans="1:8">
      <c r="A216" t="s">
        <v>385</v>
      </c>
      <c r="B216">
        <v>1</v>
      </c>
      <c r="C216" t="s">
        <v>3034</v>
      </c>
      <c r="D216" t="s">
        <v>229</v>
      </c>
      <c r="E216" t="s">
        <v>153</v>
      </c>
      <c r="F216" t="s">
        <v>30</v>
      </c>
      <c r="G216" t="s">
        <v>128</v>
      </c>
      <c r="H216">
        <v>5.4108999999999998</v>
      </c>
    </row>
    <row r="217" spans="1:8">
      <c r="A217" t="s">
        <v>385</v>
      </c>
      <c r="B217">
        <v>1</v>
      </c>
      <c r="C217" t="s">
        <v>3034</v>
      </c>
      <c r="D217" t="s">
        <v>159</v>
      </c>
      <c r="E217" t="s">
        <v>174</v>
      </c>
      <c r="F217" t="s">
        <v>25</v>
      </c>
      <c r="G217" t="s">
        <v>120</v>
      </c>
      <c r="H217">
        <v>8.5745000000000005</v>
      </c>
    </row>
    <row r="218" spans="1:8">
      <c r="A218" t="s">
        <v>385</v>
      </c>
      <c r="B218">
        <v>1</v>
      </c>
      <c r="C218" t="s">
        <v>3034</v>
      </c>
      <c r="D218" t="s">
        <v>259</v>
      </c>
      <c r="E218" t="s">
        <v>19</v>
      </c>
      <c r="F218" t="s">
        <v>20</v>
      </c>
      <c r="G218" t="s">
        <v>131</v>
      </c>
      <c r="H218">
        <v>6.644000000000001</v>
      </c>
    </row>
    <row r="219" spans="1:8">
      <c r="A219" t="s">
        <v>385</v>
      </c>
      <c r="B219">
        <v>1</v>
      </c>
      <c r="C219" t="s">
        <v>3034</v>
      </c>
      <c r="D219" t="s">
        <v>252</v>
      </c>
      <c r="E219" t="s">
        <v>19</v>
      </c>
      <c r="F219" t="s">
        <v>93</v>
      </c>
      <c r="G219" t="s">
        <v>123</v>
      </c>
      <c r="H219">
        <v>0.55000000000000004</v>
      </c>
    </row>
    <row r="220" spans="1:8">
      <c r="A220" t="s">
        <v>386</v>
      </c>
      <c r="B220">
        <v>1</v>
      </c>
      <c r="C220" t="s">
        <v>3035</v>
      </c>
      <c r="D220" t="s">
        <v>259</v>
      </c>
      <c r="E220" t="s">
        <v>19</v>
      </c>
      <c r="F220" t="s">
        <v>20</v>
      </c>
      <c r="G220" t="s">
        <v>131</v>
      </c>
      <c r="H220">
        <v>6.644000000000001</v>
      </c>
    </row>
    <row r="221" spans="1:8">
      <c r="A221" t="s">
        <v>387</v>
      </c>
      <c r="B221">
        <v>9</v>
      </c>
      <c r="C221" t="s">
        <v>3036</v>
      </c>
      <c r="D221" t="s">
        <v>252</v>
      </c>
      <c r="E221" t="s">
        <v>19</v>
      </c>
      <c r="F221" t="s">
        <v>93</v>
      </c>
      <c r="G221" t="s">
        <v>123</v>
      </c>
      <c r="H221">
        <v>2.0790000000000002</v>
      </c>
    </row>
    <row r="222" spans="1:8">
      <c r="A222" t="s">
        <v>387</v>
      </c>
      <c r="B222">
        <v>9</v>
      </c>
      <c r="C222" t="s">
        <v>3036</v>
      </c>
      <c r="D222" t="s">
        <v>259</v>
      </c>
      <c r="E222" t="s">
        <v>19</v>
      </c>
      <c r="F222" t="s">
        <v>20</v>
      </c>
      <c r="G222" t="s">
        <v>131</v>
      </c>
      <c r="H222">
        <v>6.644000000000001</v>
      </c>
    </row>
    <row r="223" spans="1:8">
      <c r="A223" t="s">
        <v>388</v>
      </c>
      <c r="B223">
        <v>4</v>
      </c>
      <c r="C223" t="s">
        <v>3037</v>
      </c>
      <c r="D223" t="s">
        <v>249</v>
      </c>
      <c r="E223" t="s">
        <v>62</v>
      </c>
      <c r="F223" t="s">
        <v>20</v>
      </c>
      <c r="G223" t="s">
        <v>120</v>
      </c>
      <c r="H223">
        <v>10.4115</v>
      </c>
    </row>
    <row r="224" spans="1:8">
      <c r="A224" t="s">
        <v>388</v>
      </c>
      <c r="B224">
        <v>4</v>
      </c>
      <c r="C224" t="s">
        <v>3037</v>
      </c>
      <c r="D224" t="s">
        <v>259</v>
      </c>
      <c r="E224" t="s">
        <v>19</v>
      </c>
      <c r="F224" t="s">
        <v>20</v>
      </c>
      <c r="G224" t="s">
        <v>125</v>
      </c>
      <c r="H224">
        <v>15.675000000000001</v>
      </c>
    </row>
    <row r="225" spans="1:8">
      <c r="A225" t="s">
        <v>388</v>
      </c>
      <c r="B225">
        <v>4</v>
      </c>
      <c r="C225" t="s">
        <v>3037</v>
      </c>
      <c r="D225" t="s">
        <v>159</v>
      </c>
      <c r="E225" t="s">
        <v>83</v>
      </c>
      <c r="F225" t="s">
        <v>86</v>
      </c>
      <c r="G225" t="s">
        <v>123</v>
      </c>
      <c r="H225">
        <v>3.3858000000000001</v>
      </c>
    </row>
    <row r="226" spans="1:8">
      <c r="A226" t="s">
        <v>388</v>
      </c>
      <c r="B226">
        <v>4</v>
      </c>
      <c r="C226" t="s">
        <v>3037</v>
      </c>
      <c r="D226" t="s">
        <v>250</v>
      </c>
      <c r="E226" t="s">
        <v>62</v>
      </c>
      <c r="F226" t="s">
        <v>42</v>
      </c>
      <c r="G226" t="s">
        <v>124</v>
      </c>
      <c r="H226">
        <v>10.4115</v>
      </c>
    </row>
    <row r="227" spans="1:8">
      <c r="A227" t="s">
        <v>389</v>
      </c>
      <c r="B227">
        <v>4</v>
      </c>
      <c r="C227" t="s">
        <v>3038</v>
      </c>
      <c r="D227" t="s">
        <v>259</v>
      </c>
      <c r="E227" t="s">
        <v>19</v>
      </c>
      <c r="F227" t="s">
        <v>20</v>
      </c>
      <c r="G227" t="s">
        <v>131</v>
      </c>
      <c r="H227">
        <v>4.7520000000000007</v>
      </c>
    </row>
    <row r="228" spans="1:8">
      <c r="A228" t="s">
        <v>390</v>
      </c>
      <c r="B228">
        <v>8</v>
      </c>
      <c r="C228" t="s">
        <v>3039</v>
      </c>
      <c r="D228" t="s">
        <v>259</v>
      </c>
      <c r="E228" t="s">
        <v>19</v>
      </c>
      <c r="F228" t="s">
        <v>20</v>
      </c>
      <c r="G228" t="s">
        <v>131</v>
      </c>
      <c r="H228">
        <v>6.644000000000001</v>
      </c>
    </row>
    <row r="229" spans="1:8">
      <c r="A229" t="s">
        <v>391</v>
      </c>
      <c r="B229">
        <v>5</v>
      </c>
      <c r="C229" t="s">
        <v>3040</v>
      </c>
      <c r="D229" t="s">
        <v>259</v>
      </c>
      <c r="E229" t="s">
        <v>19</v>
      </c>
      <c r="F229" t="s">
        <v>20</v>
      </c>
      <c r="G229" t="s">
        <v>131</v>
      </c>
      <c r="H229">
        <v>6.644000000000001</v>
      </c>
    </row>
    <row r="230" spans="1:8">
      <c r="A230" t="s">
        <v>392</v>
      </c>
      <c r="B230">
        <v>3</v>
      </c>
      <c r="C230" t="s">
        <v>3041</v>
      </c>
      <c r="D230" t="s">
        <v>259</v>
      </c>
      <c r="E230" t="s">
        <v>19</v>
      </c>
      <c r="F230" t="s">
        <v>20</v>
      </c>
      <c r="G230" t="s">
        <v>131</v>
      </c>
      <c r="H230">
        <v>6.644000000000001</v>
      </c>
    </row>
    <row r="231" spans="1:8">
      <c r="A231" t="s">
        <v>393</v>
      </c>
      <c r="B231">
        <v>6</v>
      </c>
      <c r="C231" t="s">
        <v>3042</v>
      </c>
      <c r="D231" t="s">
        <v>259</v>
      </c>
      <c r="E231" t="s">
        <v>19</v>
      </c>
      <c r="F231" t="s">
        <v>20</v>
      </c>
      <c r="G231" t="s">
        <v>131</v>
      </c>
      <c r="H231">
        <v>6.644000000000001</v>
      </c>
    </row>
    <row r="232" spans="1:8">
      <c r="A232" t="s">
        <v>394</v>
      </c>
      <c r="B232">
        <v>1</v>
      </c>
      <c r="C232" t="s">
        <v>3043</v>
      </c>
      <c r="D232" t="s">
        <v>259</v>
      </c>
      <c r="E232" t="s">
        <v>19</v>
      </c>
      <c r="F232" t="s">
        <v>20</v>
      </c>
      <c r="G232" t="s">
        <v>131</v>
      </c>
      <c r="H232">
        <v>6.644000000000001</v>
      </c>
    </row>
    <row r="233" spans="1:8">
      <c r="A233" t="s">
        <v>395</v>
      </c>
      <c r="B233">
        <v>5</v>
      </c>
      <c r="C233" t="s">
        <v>3044</v>
      </c>
      <c r="D233" t="s">
        <v>252</v>
      </c>
      <c r="E233" t="s">
        <v>19</v>
      </c>
      <c r="F233" t="s">
        <v>93</v>
      </c>
      <c r="G233" t="s">
        <v>123</v>
      </c>
      <c r="H233">
        <v>2.0790000000000002</v>
      </c>
    </row>
    <row r="234" spans="1:8">
      <c r="A234" t="s">
        <v>395</v>
      </c>
      <c r="B234">
        <v>5</v>
      </c>
      <c r="C234" t="s">
        <v>3044</v>
      </c>
      <c r="D234" t="s">
        <v>259</v>
      </c>
      <c r="E234" t="s">
        <v>19</v>
      </c>
      <c r="F234" t="s">
        <v>20</v>
      </c>
      <c r="G234" t="s">
        <v>131</v>
      </c>
      <c r="H234">
        <v>4.7520000000000007</v>
      </c>
    </row>
    <row r="235" spans="1:8">
      <c r="A235" t="s">
        <v>396</v>
      </c>
      <c r="B235">
        <v>8</v>
      </c>
      <c r="C235" t="s">
        <v>3045</v>
      </c>
      <c r="D235" t="s">
        <v>159</v>
      </c>
      <c r="E235" t="s">
        <v>679</v>
      </c>
      <c r="F235" t="s">
        <v>42</v>
      </c>
      <c r="G235" t="s">
        <v>117</v>
      </c>
      <c r="H235">
        <v>3.6850000000000005</v>
      </c>
    </row>
    <row r="236" spans="1:8">
      <c r="A236" t="s">
        <v>396</v>
      </c>
      <c r="B236">
        <v>8</v>
      </c>
      <c r="C236" t="s">
        <v>3045</v>
      </c>
      <c r="D236" t="s">
        <v>259</v>
      </c>
      <c r="E236" t="s">
        <v>19</v>
      </c>
      <c r="F236" t="s">
        <v>20</v>
      </c>
      <c r="G236" t="s">
        <v>131</v>
      </c>
      <c r="H236">
        <v>4.7520000000000007</v>
      </c>
    </row>
    <row r="237" spans="1:8">
      <c r="A237" t="s">
        <v>397</v>
      </c>
      <c r="B237">
        <v>9</v>
      </c>
      <c r="C237" t="s">
        <v>3046</v>
      </c>
      <c r="D237" t="s">
        <v>259</v>
      </c>
      <c r="E237" t="s">
        <v>19</v>
      </c>
      <c r="F237" t="s">
        <v>20</v>
      </c>
      <c r="G237" t="s">
        <v>131</v>
      </c>
      <c r="H237">
        <v>6.644000000000001</v>
      </c>
    </row>
    <row r="238" spans="1:8">
      <c r="A238" t="s">
        <v>398</v>
      </c>
      <c r="B238">
        <v>6</v>
      </c>
      <c r="C238" t="s">
        <v>3047</v>
      </c>
      <c r="D238" t="s">
        <v>259</v>
      </c>
      <c r="E238" t="s">
        <v>19</v>
      </c>
      <c r="F238" t="s">
        <v>20</v>
      </c>
      <c r="G238" t="s">
        <v>131</v>
      </c>
      <c r="H238">
        <v>4.7520000000000007</v>
      </c>
    </row>
    <row r="239" spans="1:8">
      <c r="A239" t="s">
        <v>399</v>
      </c>
      <c r="B239">
        <v>3</v>
      </c>
      <c r="C239" t="s">
        <v>3048</v>
      </c>
      <c r="D239" t="s">
        <v>259</v>
      </c>
      <c r="E239" t="s">
        <v>19</v>
      </c>
      <c r="F239" t="s">
        <v>20</v>
      </c>
      <c r="G239" t="s">
        <v>131</v>
      </c>
      <c r="H239">
        <v>6.644000000000001</v>
      </c>
    </row>
    <row r="240" spans="1:8">
      <c r="A240" t="s">
        <v>400</v>
      </c>
      <c r="B240">
        <v>5</v>
      </c>
      <c r="C240" t="s">
        <v>3049</v>
      </c>
      <c r="D240" t="s">
        <v>259</v>
      </c>
      <c r="E240" t="s">
        <v>19</v>
      </c>
      <c r="F240" t="s">
        <v>20</v>
      </c>
      <c r="G240" t="s">
        <v>131</v>
      </c>
      <c r="H240">
        <v>6.644000000000001</v>
      </c>
    </row>
    <row r="241" spans="1:8">
      <c r="A241" t="s">
        <v>401</v>
      </c>
      <c r="B241">
        <v>7</v>
      </c>
      <c r="C241" t="s">
        <v>3050</v>
      </c>
      <c r="D241" t="s">
        <v>259</v>
      </c>
      <c r="E241" t="s">
        <v>19</v>
      </c>
      <c r="F241" t="s">
        <v>20</v>
      </c>
      <c r="G241" t="s">
        <v>131</v>
      </c>
      <c r="H241">
        <v>6.644000000000001</v>
      </c>
    </row>
    <row r="242" spans="1:8">
      <c r="A242" t="s">
        <v>402</v>
      </c>
      <c r="B242">
        <v>0</v>
      </c>
      <c r="C242" t="s">
        <v>3051</v>
      </c>
      <c r="D242" t="s">
        <v>259</v>
      </c>
      <c r="E242" t="s">
        <v>19</v>
      </c>
      <c r="F242" t="s">
        <v>20</v>
      </c>
      <c r="G242" t="s">
        <v>131</v>
      </c>
      <c r="H242">
        <v>6.644000000000001</v>
      </c>
    </row>
    <row r="243" spans="1:8">
      <c r="A243" t="s">
        <v>403</v>
      </c>
      <c r="B243">
        <v>8</v>
      </c>
      <c r="C243" t="s">
        <v>3052</v>
      </c>
      <c r="D243" t="s">
        <v>259</v>
      </c>
      <c r="E243" t="s">
        <v>19</v>
      </c>
      <c r="F243" t="s">
        <v>20</v>
      </c>
      <c r="G243" t="s">
        <v>131</v>
      </c>
      <c r="H243">
        <v>6.644000000000001</v>
      </c>
    </row>
    <row r="244" spans="1:8">
      <c r="A244" t="s">
        <v>404</v>
      </c>
      <c r="B244">
        <v>8</v>
      </c>
      <c r="C244" t="s">
        <v>3053</v>
      </c>
      <c r="D244" t="s">
        <v>159</v>
      </c>
      <c r="E244" t="s">
        <v>676</v>
      </c>
      <c r="F244" t="s">
        <v>25</v>
      </c>
      <c r="G244" t="s">
        <v>120</v>
      </c>
      <c r="H244">
        <v>8.5745000000000005</v>
      </c>
    </row>
    <row r="245" spans="1:8">
      <c r="A245" t="s">
        <v>404</v>
      </c>
      <c r="B245">
        <v>8</v>
      </c>
      <c r="C245" t="s">
        <v>3053</v>
      </c>
      <c r="D245" t="s">
        <v>259</v>
      </c>
      <c r="E245" t="s">
        <v>19</v>
      </c>
      <c r="F245" t="s">
        <v>20</v>
      </c>
      <c r="G245" t="s">
        <v>131</v>
      </c>
      <c r="H245">
        <v>4.7520000000000007</v>
      </c>
    </row>
    <row r="246" spans="1:8">
      <c r="A246" t="s">
        <v>405</v>
      </c>
      <c r="B246">
        <v>6</v>
      </c>
      <c r="C246" t="s">
        <v>3054</v>
      </c>
      <c r="D246" t="s">
        <v>259</v>
      </c>
      <c r="E246" t="s">
        <v>19</v>
      </c>
      <c r="F246" t="s">
        <v>20</v>
      </c>
      <c r="G246" t="s">
        <v>131</v>
      </c>
      <c r="H246">
        <v>6.644000000000001</v>
      </c>
    </row>
    <row r="247" spans="1:8">
      <c r="A247" t="s">
        <v>406</v>
      </c>
      <c r="B247">
        <v>3</v>
      </c>
      <c r="C247" t="s">
        <v>3055</v>
      </c>
      <c r="D247" t="s">
        <v>259</v>
      </c>
      <c r="E247" t="s">
        <v>19</v>
      </c>
      <c r="F247" t="s">
        <v>20</v>
      </c>
      <c r="G247" t="s">
        <v>131</v>
      </c>
      <c r="H247">
        <v>6.644000000000001</v>
      </c>
    </row>
    <row r="248" spans="1:8">
      <c r="A248" t="s">
        <v>407</v>
      </c>
      <c r="B248">
        <v>2</v>
      </c>
      <c r="C248" t="s">
        <v>3056</v>
      </c>
      <c r="D248" t="s">
        <v>159</v>
      </c>
      <c r="E248" t="s">
        <v>195</v>
      </c>
      <c r="F248" t="s">
        <v>25</v>
      </c>
      <c r="G248" t="s">
        <v>120</v>
      </c>
      <c r="H248">
        <v>6.16</v>
      </c>
    </row>
    <row r="249" spans="1:8">
      <c r="A249" t="s">
        <v>407</v>
      </c>
      <c r="B249">
        <v>2</v>
      </c>
      <c r="C249" t="s">
        <v>3056</v>
      </c>
      <c r="D249" t="s">
        <v>259</v>
      </c>
      <c r="E249" t="s">
        <v>19</v>
      </c>
      <c r="F249" t="s">
        <v>20</v>
      </c>
      <c r="G249" t="s">
        <v>131</v>
      </c>
      <c r="H249">
        <v>4.7520000000000007</v>
      </c>
    </row>
    <row r="250" spans="1:8">
      <c r="A250" t="s">
        <v>408</v>
      </c>
      <c r="B250">
        <v>0</v>
      </c>
      <c r="C250" t="s">
        <v>3057</v>
      </c>
      <c r="D250" t="s">
        <v>259</v>
      </c>
      <c r="E250" t="s">
        <v>19</v>
      </c>
      <c r="F250" t="s">
        <v>20</v>
      </c>
      <c r="G250" t="s">
        <v>131</v>
      </c>
      <c r="H250">
        <v>6.644000000000001</v>
      </c>
    </row>
    <row r="251" spans="1:8">
      <c r="A251" t="s">
        <v>409</v>
      </c>
      <c r="B251">
        <v>1</v>
      </c>
      <c r="C251" t="s">
        <v>3058</v>
      </c>
      <c r="D251" t="s">
        <v>251</v>
      </c>
      <c r="E251" t="s">
        <v>70</v>
      </c>
      <c r="F251" t="s">
        <v>49</v>
      </c>
      <c r="G251" t="s">
        <v>117</v>
      </c>
      <c r="H251">
        <v>17.96322</v>
      </c>
    </row>
    <row r="252" spans="1:8">
      <c r="A252" t="s">
        <v>409</v>
      </c>
      <c r="B252">
        <v>1</v>
      </c>
      <c r="C252" t="s">
        <v>3058</v>
      </c>
      <c r="D252" t="s">
        <v>259</v>
      </c>
      <c r="E252" t="s">
        <v>19</v>
      </c>
      <c r="F252" t="s">
        <v>20</v>
      </c>
      <c r="G252" t="s">
        <v>131</v>
      </c>
      <c r="H252">
        <v>4.7520000000000007</v>
      </c>
    </row>
    <row r="253" spans="1:8">
      <c r="A253" t="s">
        <v>409</v>
      </c>
      <c r="B253">
        <v>1</v>
      </c>
      <c r="C253" t="s">
        <v>3058</v>
      </c>
      <c r="D253" t="s">
        <v>159</v>
      </c>
      <c r="E253" t="s">
        <v>33</v>
      </c>
      <c r="F253" t="s">
        <v>30</v>
      </c>
      <c r="G253" t="s">
        <v>120</v>
      </c>
      <c r="H253">
        <v>6.16</v>
      </c>
    </row>
    <row r="254" spans="1:8">
      <c r="A254" t="s">
        <v>410</v>
      </c>
      <c r="B254">
        <v>2</v>
      </c>
      <c r="C254" t="s">
        <v>3059</v>
      </c>
      <c r="D254" t="s">
        <v>259</v>
      </c>
      <c r="E254" t="s">
        <v>19</v>
      </c>
      <c r="F254" t="s">
        <v>20</v>
      </c>
      <c r="G254" t="s">
        <v>131</v>
      </c>
      <c r="H254">
        <v>6.644000000000001</v>
      </c>
    </row>
    <row r="255" spans="1:8">
      <c r="A255" t="s">
        <v>411</v>
      </c>
      <c r="B255">
        <v>5</v>
      </c>
      <c r="C255" t="s">
        <v>3060</v>
      </c>
      <c r="D255" t="s">
        <v>259</v>
      </c>
      <c r="E255" t="s">
        <v>19</v>
      </c>
      <c r="F255" t="s">
        <v>20</v>
      </c>
      <c r="G255" t="s">
        <v>131</v>
      </c>
      <c r="H255">
        <v>6.644000000000001</v>
      </c>
    </row>
    <row r="256" spans="1:8">
      <c r="A256" t="s">
        <v>412</v>
      </c>
      <c r="B256">
        <v>5</v>
      </c>
      <c r="C256" t="s">
        <v>3061</v>
      </c>
      <c r="D256" t="s">
        <v>251</v>
      </c>
      <c r="E256" t="s">
        <v>70</v>
      </c>
      <c r="F256" t="s">
        <v>49</v>
      </c>
      <c r="G256" t="s">
        <v>117</v>
      </c>
      <c r="H256">
        <v>15.535960000000001</v>
      </c>
    </row>
    <row r="257" spans="1:8">
      <c r="A257" t="s">
        <v>412</v>
      </c>
      <c r="B257">
        <v>5</v>
      </c>
      <c r="C257" t="s">
        <v>3061</v>
      </c>
      <c r="D257" t="s">
        <v>259</v>
      </c>
      <c r="E257" t="s">
        <v>19</v>
      </c>
      <c r="F257" t="s">
        <v>20</v>
      </c>
      <c r="G257" t="s">
        <v>131</v>
      </c>
      <c r="H257">
        <v>4.7520000000000007</v>
      </c>
    </row>
    <row r="258" spans="1:8">
      <c r="A258" t="s">
        <v>414</v>
      </c>
      <c r="B258">
        <v>8</v>
      </c>
      <c r="C258" t="s">
        <v>3062</v>
      </c>
      <c r="D258" t="s">
        <v>259</v>
      </c>
      <c r="E258" t="s">
        <v>19</v>
      </c>
      <c r="F258" t="s">
        <v>20</v>
      </c>
      <c r="G258" t="s">
        <v>131</v>
      </c>
      <c r="H258">
        <v>6.644000000000001</v>
      </c>
    </row>
    <row r="259" spans="1:8">
      <c r="A259" t="s">
        <v>415</v>
      </c>
      <c r="B259">
        <v>0</v>
      </c>
      <c r="C259" t="s">
        <v>3063</v>
      </c>
      <c r="D259" t="s">
        <v>259</v>
      </c>
      <c r="E259" t="s">
        <v>19</v>
      </c>
      <c r="F259" t="s">
        <v>20</v>
      </c>
      <c r="G259" t="s">
        <v>131</v>
      </c>
      <c r="H259">
        <v>4.7520000000000007</v>
      </c>
    </row>
    <row r="260" spans="1:8">
      <c r="A260" t="s">
        <v>416</v>
      </c>
      <c r="B260">
        <v>0</v>
      </c>
      <c r="C260" t="s">
        <v>3064</v>
      </c>
      <c r="D260" t="s">
        <v>259</v>
      </c>
      <c r="E260" t="s">
        <v>19</v>
      </c>
      <c r="F260" t="s">
        <v>20</v>
      </c>
      <c r="G260" t="s">
        <v>131</v>
      </c>
      <c r="H260">
        <v>4.7520000000000007</v>
      </c>
    </row>
    <row r="261" spans="1:8">
      <c r="A261" t="s">
        <v>417</v>
      </c>
      <c r="B261">
        <v>0</v>
      </c>
      <c r="C261" t="s">
        <v>3065</v>
      </c>
      <c r="D261" t="s">
        <v>259</v>
      </c>
      <c r="E261" t="s">
        <v>19</v>
      </c>
      <c r="F261" t="s">
        <v>20</v>
      </c>
      <c r="G261" t="s">
        <v>131</v>
      </c>
      <c r="H261">
        <v>6.644000000000001</v>
      </c>
    </row>
    <row r="262" spans="1:8">
      <c r="A262" t="s">
        <v>418</v>
      </c>
      <c r="B262">
        <v>4</v>
      </c>
      <c r="C262" t="s">
        <v>3066</v>
      </c>
      <c r="D262" t="s">
        <v>259</v>
      </c>
      <c r="E262" t="s">
        <v>19</v>
      </c>
      <c r="F262" t="s">
        <v>20</v>
      </c>
      <c r="G262" t="s">
        <v>131</v>
      </c>
      <c r="H262">
        <v>4.7520000000000007</v>
      </c>
    </row>
    <row r="263" spans="1:8">
      <c r="A263" t="s">
        <v>419</v>
      </c>
      <c r="B263">
        <v>2</v>
      </c>
      <c r="C263" t="s">
        <v>3067</v>
      </c>
      <c r="D263" t="s">
        <v>259</v>
      </c>
      <c r="E263" t="s">
        <v>19</v>
      </c>
      <c r="F263" t="s">
        <v>20</v>
      </c>
      <c r="G263" t="s">
        <v>131</v>
      </c>
      <c r="H263">
        <v>6.644000000000001</v>
      </c>
    </row>
    <row r="264" spans="1:8">
      <c r="A264" t="s">
        <v>419</v>
      </c>
      <c r="B264">
        <v>2</v>
      </c>
      <c r="C264" t="s">
        <v>3067</v>
      </c>
      <c r="D264" t="s">
        <v>229</v>
      </c>
      <c r="E264" t="s">
        <v>39</v>
      </c>
      <c r="F264" t="s">
        <v>28</v>
      </c>
      <c r="G264" t="s">
        <v>122</v>
      </c>
      <c r="H264">
        <v>1.9470000000000003</v>
      </c>
    </row>
    <row r="265" spans="1:8">
      <c r="A265" t="s">
        <v>420</v>
      </c>
      <c r="B265">
        <v>4</v>
      </c>
      <c r="C265" t="s">
        <v>3068</v>
      </c>
      <c r="D265" t="s">
        <v>259</v>
      </c>
      <c r="E265" t="s">
        <v>19</v>
      </c>
      <c r="F265" t="s">
        <v>20</v>
      </c>
      <c r="G265" t="s">
        <v>131</v>
      </c>
      <c r="H265">
        <v>6.644000000000001</v>
      </c>
    </row>
    <row r="266" spans="1:8">
      <c r="A266" t="s">
        <v>420</v>
      </c>
      <c r="B266">
        <v>4</v>
      </c>
      <c r="C266" t="s">
        <v>3068</v>
      </c>
      <c r="D266" t="s">
        <v>252</v>
      </c>
      <c r="E266" t="s">
        <v>209</v>
      </c>
      <c r="F266" t="s">
        <v>55</v>
      </c>
      <c r="G266" t="s">
        <v>128</v>
      </c>
      <c r="H266">
        <v>55.858000000000004</v>
      </c>
    </row>
    <row r="267" spans="1:8">
      <c r="A267" t="s">
        <v>420</v>
      </c>
      <c r="B267">
        <v>4</v>
      </c>
      <c r="C267" t="s">
        <v>3068</v>
      </c>
      <c r="D267" t="s">
        <v>223</v>
      </c>
      <c r="E267" t="s">
        <v>95</v>
      </c>
      <c r="F267" t="s">
        <v>25</v>
      </c>
      <c r="G267" t="s">
        <v>119</v>
      </c>
      <c r="H267">
        <v>9.4930000000000021</v>
      </c>
    </row>
    <row r="268" spans="1:8">
      <c r="A268" t="s">
        <v>421</v>
      </c>
      <c r="B268">
        <v>9</v>
      </c>
      <c r="C268" t="s">
        <v>3069</v>
      </c>
      <c r="D268" t="s">
        <v>259</v>
      </c>
      <c r="E268" t="s">
        <v>19</v>
      </c>
      <c r="F268" t="s">
        <v>20</v>
      </c>
      <c r="G268" t="s">
        <v>131</v>
      </c>
      <c r="H268">
        <v>6.644000000000001</v>
      </c>
    </row>
    <row r="269" spans="1:8">
      <c r="A269" t="s">
        <v>421</v>
      </c>
      <c r="B269">
        <v>9</v>
      </c>
      <c r="C269" t="s">
        <v>3069</v>
      </c>
      <c r="D269" t="s">
        <v>251</v>
      </c>
      <c r="E269" t="s">
        <v>99</v>
      </c>
      <c r="F269" t="s">
        <v>49</v>
      </c>
      <c r="G269" t="s">
        <v>117</v>
      </c>
      <c r="H269">
        <v>16.343360000000001</v>
      </c>
    </row>
    <row r="270" spans="1:8">
      <c r="A270" t="s">
        <v>421</v>
      </c>
      <c r="B270">
        <v>9</v>
      </c>
      <c r="C270" t="s">
        <v>3069</v>
      </c>
      <c r="D270" t="s">
        <v>251</v>
      </c>
      <c r="E270" t="s">
        <v>80</v>
      </c>
      <c r="F270" t="s">
        <v>49</v>
      </c>
      <c r="G270" t="s">
        <v>117</v>
      </c>
      <c r="H270">
        <v>16.343360000000001</v>
      </c>
    </row>
    <row r="271" spans="1:8">
      <c r="A271" t="s">
        <v>422</v>
      </c>
      <c r="B271">
        <v>0</v>
      </c>
      <c r="C271" t="s">
        <v>3070</v>
      </c>
      <c r="D271" t="s">
        <v>229</v>
      </c>
      <c r="E271" t="s">
        <v>41</v>
      </c>
      <c r="F271" t="s">
        <v>30</v>
      </c>
      <c r="G271" t="s">
        <v>128</v>
      </c>
      <c r="H271">
        <v>5.4108999999999998</v>
      </c>
    </row>
    <row r="272" spans="1:8">
      <c r="A272" t="s">
        <v>422</v>
      </c>
      <c r="B272">
        <v>0</v>
      </c>
      <c r="C272" t="s">
        <v>3070</v>
      </c>
      <c r="D272" t="s">
        <v>228</v>
      </c>
      <c r="E272" t="s">
        <v>41</v>
      </c>
      <c r="F272" t="s">
        <v>42</v>
      </c>
      <c r="G272" t="s">
        <v>117</v>
      </c>
      <c r="H272">
        <v>1.9470000000000003</v>
      </c>
    </row>
    <row r="273" spans="1:8">
      <c r="A273" t="s">
        <v>422</v>
      </c>
      <c r="B273">
        <v>0</v>
      </c>
      <c r="C273" t="s">
        <v>3070</v>
      </c>
      <c r="D273" t="s">
        <v>259</v>
      </c>
      <c r="E273" t="s">
        <v>19</v>
      </c>
      <c r="F273" t="s">
        <v>20</v>
      </c>
      <c r="G273" t="s">
        <v>131</v>
      </c>
      <c r="H273">
        <v>6.644000000000001</v>
      </c>
    </row>
    <row r="274" spans="1:8">
      <c r="A274" t="s">
        <v>423</v>
      </c>
      <c r="B274">
        <v>5</v>
      </c>
      <c r="C274" t="s">
        <v>3071</v>
      </c>
      <c r="D274" t="s">
        <v>259</v>
      </c>
      <c r="E274" t="s">
        <v>19</v>
      </c>
      <c r="F274" t="s">
        <v>20</v>
      </c>
      <c r="G274" t="s">
        <v>131</v>
      </c>
      <c r="H274">
        <v>6.644000000000001</v>
      </c>
    </row>
    <row r="275" spans="1:8">
      <c r="A275" t="s">
        <v>424</v>
      </c>
      <c r="B275">
        <v>0</v>
      </c>
      <c r="C275" t="s">
        <v>3072</v>
      </c>
      <c r="D275" t="s">
        <v>259</v>
      </c>
      <c r="E275" t="s">
        <v>19</v>
      </c>
      <c r="F275" t="s">
        <v>20</v>
      </c>
      <c r="G275" t="s">
        <v>131</v>
      </c>
      <c r="H275">
        <v>6.644000000000001</v>
      </c>
    </row>
    <row r="276" spans="1:8">
      <c r="A276" t="s">
        <v>425</v>
      </c>
      <c r="B276">
        <v>9</v>
      </c>
      <c r="C276" t="s">
        <v>3073</v>
      </c>
      <c r="D276" t="s">
        <v>259</v>
      </c>
      <c r="E276" t="s">
        <v>19</v>
      </c>
      <c r="F276" t="s">
        <v>20</v>
      </c>
      <c r="G276" t="s">
        <v>131</v>
      </c>
      <c r="H276">
        <v>6.644000000000001</v>
      </c>
    </row>
    <row r="277" spans="1:8">
      <c r="A277" t="s">
        <v>425</v>
      </c>
      <c r="B277">
        <v>9</v>
      </c>
      <c r="C277" t="s">
        <v>3073</v>
      </c>
      <c r="D277" t="s">
        <v>229</v>
      </c>
      <c r="E277" t="s">
        <v>39</v>
      </c>
      <c r="F277" t="s">
        <v>30</v>
      </c>
      <c r="G277" t="s">
        <v>128</v>
      </c>
      <c r="H277">
        <v>5.4108999999999998</v>
      </c>
    </row>
    <row r="278" spans="1:8">
      <c r="A278" t="s">
        <v>426</v>
      </c>
      <c r="B278">
        <v>9</v>
      </c>
      <c r="C278" t="s">
        <v>3074</v>
      </c>
      <c r="D278" t="s">
        <v>259</v>
      </c>
      <c r="E278" t="s">
        <v>19</v>
      </c>
      <c r="F278" t="s">
        <v>20</v>
      </c>
      <c r="G278" t="s">
        <v>125</v>
      </c>
      <c r="H278">
        <v>15.675000000000001</v>
      </c>
    </row>
    <row r="279" spans="1:8">
      <c r="A279" t="s">
        <v>427</v>
      </c>
      <c r="B279">
        <v>7</v>
      </c>
      <c r="C279" t="s">
        <v>3075</v>
      </c>
      <c r="D279" t="s">
        <v>250</v>
      </c>
      <c r="E279" t="s">
        <v>62</v>
      </c>
      <c r="F279" t="s">
        <v>30</v>
      </c>
      <c r="G279" t="s">
        <v>124</v>
      </c>
      <c r="H279">
        <v>10.4115</v>
      </c>
    </row>
    <row r="280" spans="1:8">
      <c r="A280" t="s">
        <v>427</v>
      </c>
      <c r="B280">
        <v>7</v>
      </c>
      <c r="C280" t="s">
        <v>3075</v>
      </c>
      <c r="D280" t="s">
        <v>251</v>
      </c>
      <c r="E280" t="s">
        <v>141</v>
      </c>
      <c r="F280" t="s">
        <v>65</v>
      </c>
      <c r="G280" t="s">
        <v>120</v>
      </c>
      <c r="H280">
        <v>8.0795000000000012</v>
      </c>
    </row>
    <row r="281" spans="1:8">
      <c r="A281" t="s">
        <v>427</v>
      </c>
      <c r="B281">
        <v>7</v>
      </c>
      <c r="C281" t="s">
        <v>3075</v>
      </c>
      <c r="D281" t="s">
        <v>251</v>
      </c>
      <c r="E281" t="s">
        <v>37</v>
      </c>
      <c r="F281" t="s">
        <v>65</v>
      </c>
      <c r="G281" t="s">
        <v>120</v>
      </c>
      <c r="H281">
        <v>8.0795000000000012</v>
      </c>
    </row>
    <row r="282" spans="1:8">
      <c r="A282" t="s">
        <v>427</v>
      </c>
      <c r="B282">
        <v>7</v>
      </c>
      <c r="C282" t="s">
        <v>3075</v>
      </c>
      <c r="D282" t="s">
        <v>259</v>
      </c>
      <c r="E282" t="s">
        <v>19</v>
      </c>
      <c r="F282" t="s">
        <v>20</v>
      </c>
      <c r="G282" t="s">
        <v>131</v>
      </c>
      <c r="H282">
        <v>6.644000000000001</v>
      </c>
    </row>
    <row r="283" spans="1:8">
      <c r="A283" t="s">
        <v>427</v>
      </c>
      <c r="B283">
        <v>7</v>
      </c>
      <c r="C283" t="s">
        <v>3075</v>
      </c>
      <c r="D283" t="s">
        <v>249</v>
      </c>
      <c r="E283" t="s">
        <v>62</v>
      </c>
      <c r="F283" t="s">
        <v>30</v>
      </c>
      <c r="G283" t="s">
        <v>120</v>
      </c>
      <c r="H283">
        <v>10.4115</v>
      </c>
    </row>
    <row r="284" spans="1:8">
      <c r="A284" t="s">
        <v>428</v>
      </c>
      <c r="B284">
        <v>7</v>
      </c>
      <c r="C284" t="s">
        <v>3076</v>
      </c>
      <c r="D284" t="s">
        <v>259</v>
      </c>
      <c r="E284" t="s">
        <v>19</v>
      </c>
      <c r="F284" t="s">
        <v>20</v>
      </c>
      <c r="G284" t="s">
        <v>131</v>
      </c>
      <c r="H284">
        <v>6.644000000000001</v>
      </c>
    </row>
    <row r="285" spans="1:8">
      <c r="A285" t="s">
        <v>429</v>
      </c>
      <c r="B285">
        <v>6</v>
      </c>
      <c r="C285" t="s">
        <v>3077</v>
      </c>
      <c r="D285" t="s">
        <v>251</v>
      </c>
      <c r="E285" t="s">
        <v>70</v>
      </c>
      <c r="F285" t="s">
        <v>49</v>
      </c>
      <c r="G285" t="s">
        <v>117</v>
      </c>
      <c r="H285">
        <v>17.96322</v>
      </c>
    </row>
    <row r="286" spans="1:8">
      <c r="A286" t="s">
        <v>429</v>
      </c>
      <c r="B286">
        <v>6</v>
      </c>
      <c r="C286" t="s">
        <v>3077</v>
      </c>
      <c r="D286" t="s">
        <v>259</v>
      </c>
      <c r="E286" t="s">
        <v>19</v>
      </c>
      <c r="F286" t="s">
        <v>20</v>
      </c>
      <c r="G286" t="s">
        <v>131</v>
      </c>
      <c r="H286">
        <v>4.7520000000000007</v>
      </c>
    </row>
    <row r="287" spans="1:8">
      <c r="A287" t="s">
        <v>430</v>
      </c>
      <c r="B287">
        <v>3</v>
      </c>
      <c r="C287" t="s">
        <v>3078</v>
      </c>
      <c r="D287" t="s">
        <v>259</v>
      </c>
      <c r="E287" t="s">
        <v>19</v>
      </c>
      <c r="F287" t="s">
        <v>20</v>
      </c>
      <c r="G287" t="s">
        <v>131</v>
      </c>
      <c r="H287">
        <v>6.644000000000001</v>
      </c>
    </row>
    <row r="288" spans="1:8">
      <c r="A288" t="s">
        <v>430</v>
      </c>
      <c r="B288">
        <v>3</v>
      </c>
      <c r="C288" t="s">
        <v>3078</v>
      </c>
      <c r="D288" t="s">
        <v>229</v>
      </c>
      <c r="E288" t="s">
        <v>41</v>
      </c>
      <c r="F288" t="s">
        <v>30</v>
      </c>
      <c r="G288" t="s">
        <v>128</v>
      </c>
      <c r="H288">
        <v>5.4108999999999998</v>
      </c>
    </row>
    <row r="289" spans="1:8">
      <c r="A289" t="s">
        <v>430</v>
      </c>
      <c r="B289">
        <v>3</v>
      </c>
      <c r="C289" t="s">
        <v>3078</v>
      </c>
      <c r="D289" t="s">
        <v>229</v>
      </c>
      <c r="E289" t="s">
        <v>39</v>
      </c>
      <c r="F289" t="s">
        <v>30</v>
      </c>
      <c r="G289" t="s">
        <v>128</v>
      </c>
      <c r="H289">
        <v>8.6460000000000008</v>
      </c>
    </row>
    <row r="290" spans="1:8">
      <c r="A290" t="s">
        <v>431</v>
      </c>
      <c r="B290">
        <v>5</v>
      </c>
      <c r="C290" t="s">
        <v>3079</v>
      </c>
      <c r="D290" t="s">
        <v>223</v>
      </c>
      <c r="E290" t="s">
        <v>186</v>
      </c>
      <c r="F290" t="s">
        <v>30</v>
      </c>
      <c r="G290" t="s">
        <v>119</v>
      </c>
      <c r="H290">
        <v>10.4115</v>
      </c>
    </row>
    <row r="291" spans="1:8">
      <c r="A291" t="s">
        <v>431</v>
      </c>
      <c r="B291">
        <v>5</v>
      </c>
      <c r="C291" t="s">
        <v>3079</v>
      </c>
      <c r="D291" t="s">
        <v>259</v>
      </c>
      <c r="E291" t="s">
        <v>19</v>
      </c>
      <c r="F291" t="s">
        <v>20</v>
      </c>
      <c r="G291" t="s">
        <v>131</v>
      </c>
      <c r="H291">
        <v>6.644000000000001</v>
      </c>
    </row>
    <row r="292" spans="1:8">
      <c r="A292" t="s">
        <v>432</v>
      </c>
      <c r="B292">
        <v>2</v>
      </c>
      <c r="C292" t="s">
        <v>3080</v>
      </c>
      <c r="D292" t="s">
        <v>259</v>
      </c>
      <c r="E292" t="s">
        <v>19</v>
      </c>
      <c r="F292" t="s">
        <v>20</v>
      </c>
      <c r="G292" t="s">
        <v>125</v>
      </c>
      <c r="H292">
        <v>15.675000000000001</v>
      </c>
    </row>
    <row r="293" spans="1:8">
      <c r="A293" t="s">
        <v>432</v>
      </c>
      <c r="B293">
        <v>2</v>
      </c>
      <c r="C293" t="s">
        <v>3080</v>
      </c>
      <c r="D293" t="s">
        <v>251</v>
      </c>
      <c r="E293" t="s">
        <v>609</v>
      </c>
      <c r="F293" t="s">
        <v>49</v>
      </c>
      <c r="G293" t="s">
        <v>117</v>
      </c>
      <c r="H293">
        <v>23.591260000000002</v>
      </c>
    </row>
    <row r="294" spans="1:8">
      <c r="A294" t="s">
        <v>432</v>
      </c>
      <c r="B294">
        <v>2</v>
      </c>
      <c r="C294" t="s">
        <v>3080</v>
      </c>
      <c r="D294" t="s">
        <v>245</v>
      </c>
      <c r="E294" t="s">
        <v>165</v>
      </c>
      <c r="F294" t="s">
        <v>55</v>
      </c>
      <c r="G294" t="s">
        <v>124</v>
      </c>
      <c r="H294">
        <v>7.7275000000000009</v>
      </c>
    </row>
    <row r="295" spans="1:8">
      <c r="A295" t="s">
        <v>432</v>
      </c>
      <c r="B295">
        <v>2</v>
      </c>
      <c r="C295" t="s">
        <v>3080</v>
      </c>
      <c r="D295" t="s">
        <v>252</v>
      </c>
      <c r="E295" t="s">
        <v>615</v>
      </c>
      <c r="F295" t="s">
        <v>55</v>
      </c>
      <c r="G295" t="s">
        <v>128</v>
      </c>
      <c r="H295">
        <v>71.159000000000006</v>
      </c>
    </row>
    <row r="296" spans="1:8">
      <c r="A296" t="s">
        <v>433</v>
      </c>
      <c r="B296">
        <v>8</v>
      </c>
      <c r="C296" t="s">
        <v>3081</v>
      </c>
      <c r="D296" t="s">
        <v>259</v>
      </c>
      <c r="E296" t="s">
        <v>19</v>
      </c>
      <c r="F296" t="s">
        <v>20</v>
      </c>
      <c r="G296" t="s">
        <v>125</v>
      </c>
      <c r="H296">
        <v>15.675000000000001</v>
      </c>
    </row>
    <row r="297" spans="1:8">
      <c r="A297" t="s">
        <v>434</v>
      </c>
      <c r="B297">
        <v>3</v>
      </c>
      <c r="C297" t="s">
        <v>3082</v>
      </c>
      <c r="D297" t="s">
        <v>252</v>
      </c>
      <c r="E297" t="s">
        <v>19</v>
      </c>
      <c r="F297" t="s">
        <v>32</v>
      </c>
      <c r="G297" t="s">
        <v>126</v>
      </c>
      <c r="H297">
        <v>16.511000000000003</v>
      </c>
    </row>
    <row r="298" spans="1:8">
      <c r="A298" t="s">
        <v>434</v>
      </c>
      <c r="B298">
        <v>3</v>
      </c>
      <c r="C298" t="s">
        <v>3082</v>
      </c>
      <c r="D298" t="s">
        <v>259</v>
      </c>
      <c r="E298" t="s">
        <v>19</v>
      </c>
      <c r="F298" t="s">
        <v>32</v>
      </c>
      <c r="G298" t="s">
        <v>115</v>
      </c>
      <c r="H298">
        <v>17.578000000000003</v>
      </c>
    </row>
    <row r="299" spans="1:8">
      <c r="A299" t="s">
        <v>435</v>
      </c>
      <c r="B299">
        <v>0</v>
      </c>
      <c r="C299" t="s">
        <v>3083</v>
      </c>
      <c r="D299" t="s">
        <v>259</v>
      </c>
      <c r="E299" t="s">
        <v>19</v>
      </c>
      <c r="F299" t="s">
        <v>20</v>
      </c>
      <c r="G299" t="s">
        <v>131</v>
      </c>
      <c r="H299">
        <v>4.7520000000000007</v>
      </c>
    </row>
    <row r="300" spans="1:8">
      <c r="A300" t="s">
        <v>436</v>
      </c>
      <c r="B300">
        <v>9</v>
      </c>
      <c r="C300" t="s">
        <v>3084</v>
      </c>
      <c r="D300" t="s">
        <v>252</v>
      </c>
      <c r="E300" t="s">
        <v>19</v>
      </c>
      <c r="F300" t="s">
        <v>136</v>
      </c>
      <c r="G300" t="s">
        <v>126</v>
      </c>
      <c r="H300">
        <v>9.0420000000000016</v>
      </c>
    </row>
    <row r="301" spans="1:8">
      <c r="A301" t="s">
        <v>436</v>
      </c>
      <c r="B301">
        <v>9</v>
      </c>
      <c r="C301" t="s">
        <v>3084</v>
      </c>
      <c r="D301" t="s">
        <v>259</v>
      </c>
      <c r="E301" t="s">
        <v>19</v>
      </c>
      <c r="F301" t="s">
        <v>20</v>
      </c>
      <c r="G301" t="s">
        <v>131</v>
      </c>
      <c r="H301">
        <v>6.644000000000001</v>
      </c>
    </row>
    <row r="302" spans="1:8">
      <c r="A302" t="s">
        <v>437</v>
      </c>
      <c r="B302">
        <v>2</v>
      </c>
      <c r="C302" t="s">
        <v>3085</v>
      </c>
      <c r="D302" t="s">
        <v>259</v>
      </c>
      <c r="E302" t="s">
        <v>19</v>
      </c>
      <c r="F302" t="s">
        <v>20</v>
      </c>
      <c r="G302" t="s">
        <v>131</v>
      </c>
      <c r="H302">
        <v>4.7520000000000007</v>
      </c>
    </row>
    <row r="303" spans="1:8">
      <c r="A303" t="s">
        <v>438</v>
      </c>
      <c r="B303">
        <v>4</v>
      </c>
      <c r="C303" t="s">
        <v>3086</v>
      </c>
      <c r="D303" t="s">
        <v>259</v>
      </c>
      <c r="E303" t="s">
        <v>19</v>
      </c>
      <c r="F303" t="s">
        <v>20</v>
      </c>
      <c r="G303" t="s">
        <v>131</v>
      </c>
      <c r="H303">
        <v>6.644000000000001</v>
      </c>
    </row>
    <row r="304" spans="1:8">
      <c r="A304" t="s">
        <v>438</v>
      </c>
      <c r="B304">
        <v>4</v>
      </c>
      <c r="C304" t="s">
        <v>3086</v>
      </c>
      <c r="D304" t="s">
        <v>252</v>
      </c>
      <c r="E304" t="s">
        <v>19</v>
      </c>
      <c r="F304" t="s">
        <v>32</v>
      </c>
      <c r="G304" t="s">
        <v>126</v>
      </c>
      <c r="H304">
        <v>7.0675000000000008</v>
      </c>
    </row>
    <row r="305" spans="1:8">
      <c r="A305" t="s">
        <v>439</v>
      </c>
      <c r="B305">
        <v>0</v>
      </c>
      <c r="C305" t="s">
        <v>3087</v>
      </c>
      <c r="D305" t="s">
        <v>249</v>
      </c>
      <c r="E305" t="s">
        <v>37</v>
      </c>
      <c r="F305" t="s">
        <v>30</v>
      </c>
      <c r="G305" t="s">
        <v>120</v>
      </c>
      <c r="H305">
        <v>23.061500000000002</v>
      </c>
    </row>
    <row r="306" spans="1:8">
      <c r="A306" t="s">
        <v>439</v>
      </c>
      <c r="B306">
        <v>0</v>
      </c>
      <c r="C306" t="s">
        <v>3087</v>
      </c>
      <c r="D306" t="s">
        <v>259</v>
      </c>
      <c r="E306" t="s">
        <v>19</v>
      </c>
      <c r="F306" t="s">
        <v>20</v>
      </c>
      <c r="G306" t="s">
        <v>131</v>
      </c>
      <c r="H306">
        <v>6.644000000000001</v>
      </c>
    </row>
    <row r="307" spans="1:8">
      <c r="A307" t="s">
        <v>439</v>
      </c>
      <c r="B307">
        <v>0</v>
      </c>
      <c r="C307" t="s">
        <v>3087</v>
      </c>
      <c r="D307" t="s">
        <v>245</v>
      </c>
      <c r="E307" t="s">
        <v>190</v>
      </c>
      <c r="F307" t="s">
        <v>55</v>
      </c>
      <c r="G307" t="s">
        <v>124</v>
      </c>
      <c r="H307">
        <v>7.7275000000000009</v>
      </c>
    </row>
    <row r="308" spans="1:8">
      <c r="A308" t="s">
        <v>440</v>
      </c>
      <c r="B308">
        <v>0</v>
      </c>
      <c r="C308" t="s">
        <v>3088</v>
      </c>
      <c r="D308" t="s">
        <v>259</v>
      </c>
      <c r="E308" t="s">
        <v>19</v>
      </c>
      <c r="F308" t="s">
        <v>20</v>
      </c>
      <c r="G308" t="s">
        <v>131</v>
      </c>
      <c r="H308">
        <v>4.7520000000000007</v>
      </c>
    </row>
    <row r="309" spans="1:8">
      <c r="A309" t="s">
        <v>441</v>
      </c>
      <c r="B309">
        <v>5</v>
      </c>
      <c r="C309" t="s">
        <v>3089</v>
      </c>
      <c r="D309" t="s">
        <v>259</v>
      </c>
      <c r="E309" t="s">
        <v>19</v>
      </c>
      <c r="F309" t="s">
        <v>20</v>
      </c>
      <c r="G309" t="s">
        <v>125</v>
      </c>
      <c r="H309">
        <v>15.675000000000001</v>
      </c>
    </row>
    <row r="310" spans="1:8">
      <c r="A310" t="s">
        <v>442</v>
      </c>
      <c r="B310">
        <v>5</v>
      </c>
      <c r="C310" t="s">
        <v>3090</v>
      </c>
      <c r="D310" t="s">
        <v>259</v>
      </c>
      <c r="E310" t="s">
        <v>19</v>
      </c>
      <c r="F310" t="s">
        <v>20</v>
      </c>
      <c r="G310" t="s">
        <v>125</v>
      </c>
      <c r="H310">
        <v>15.675000000000001</v>
      </c>
    </row>
    <row r="311" spans="1:8">
      <c r="A311" t="s">
        <v>442</v>
      </c>
      <c r="B311">
        <v>5</v>
      </c>
      <c r="C311" t="s">
        <v>3090</v>
      </c>
      <c r="D311" t="s">
        <v>223</v>
      </c>
      <c r="E311" t="s">
        <v>177</v>
      </c>
      <c r="F311" t="s">
        <v>42</v>
      </c>
      <c r="G311" t="s">
        <v>119</v>
      </c>
      <c r="H311">
        <v>10.4115</v>
      </c>
    </row>
    <row r="312" spans="1:8">
      <c r="A312" t="s">
        <v>442</v>
      </c>
      <c r="B312">
        <v>5</v>
      </c>
      <c r="C312" t="s">
        <v>3090</v>
      </c>
      <c r="D312" t="s">
        <v>159</v>
      </c>
      <c r="E312" t="s">
        <v>173</v>
      </c>
      <c r="F312" t="s">
        <v>49</v>
      </c>
      <c r="G312" t="s">
        <v>117</v>
      </c>
      <c r="H312">
        <v>3.6850000000000005</v>
      </c>
    </row>
    <row r="313" spans="1:8">
      <c r="A313" t="s">
        <v>443</v>
      </c>
      <c r="B313">
        <v>3</v>
      </c>
      <c r="C313" t="s">
        <v>3091</v>
      </c>
      <c r="D313" t="s">
        <v>259</v>
      </c>
      <c r="E313" t="s">
        <v>19</v>
      </c>
      <c r="F313" t="s">
        <v>20</v>
      </c>
      <c r="G313" t="s">
        <v>131</v>
      </c>
      <c r="H313">
        <v>6.644000000000001</v>
      </c>
    </row>
    <row r="314" spans="1:8">
      <c r="A314" t="s">
        <v>443</v>
      </c>
      <c r="B314">
        <v>3</v>
      </c>
      <c r="C314" t="s">
        <v>3091</v>
      </c>
      <c r="D314" t="s">
        <v>233</v>
      </c>
      <c r="E314" t="s">
        <v>648</v>
      </c>
      <c r="F314" t="s">
        <v>85</v>
      </c>
      <c r="G314" t="s">
        <v>117</v>
      </c>
      <c r="H314">
        <v>27.159000000000002</v>
      </c>
    </row>
    <row r="315" spans="1:8">
      <c r="A315" t="s">
        <v>444</v>
      </c>
      <c r="B315">
        <v>1</v>
      </c>
      <c r="C315" t="s">
        <v>3092</v>
      </c>
      <c r="D315" t="s">
        <v>252</v>
      </c>
      <c r="E315" t="s">
        <v>19</v>
      </c>
      <c r="F315" t="s">
        <v>28</v>
      </c>
      <c r="G315" t="s">
        <v>122</v>
      </c>
      <c r="H315">
        <v>3.8577000000000004</v>
      </c>
    </row>
    <row r="316" spans="1:8">
      <c r="A316" t="s">
        <v>444</v>
      </c>
      <c r="B316">
        <v>1</v>
      </c>
      <c r="C316" t="s">
        <v>3092</v>
      </c>
      <c r="D316" t="s">
        <v>259</v>
      </c>
      <c r="E316" t="s">
        <v>19</v>
      </c>
      <c r="F316" t="s">
        <v>20</v>
      </c>
      <c r="G316" t="s">
        <v>125</v>
      </c>
      <c r="H316">
        <v>15.675000000000001</v>
      </c>
    </row>
    <row r="317" spans="1:8">
      <c r="A317" t="s">
        <v>445</v>
      </c>
      <c r="B317">
        <v>0</v>
      </c>
      <c r="C317" t="s">
        <v>3093</v>
      </c>
      <c r="D317" t="s">
        <v>259</v>
      </c>
      <c r="E317" t="s">
        <v>19</v>
      </c>
      <c r="F317" t="s">
        <v>20</v>
      </c>
      <c r="G317" t="s">
        <v>131</v>
      </c>
      <c r="H317">
        <v>4.7520000000000007</v>
      </c>
    </row>
    <row r="318" spans="1:8">
      <c r="A318" t="s">
        <v>446</v>
      </c>
      <c r="B318">
        <v>7</v>
      </c>
      <c r="C318" t="s">
        <v>3094</v>
      </c>
      <c r="D318" t="s">
        <v>226</v>
      </c>
      <c r="E318" t="s">
        <v>583</v>
      </c>
      <c r="F318" t="s">
        <v>85</v>
      </c>
      <c r="G318" t="s">
        <v>117</v>
      </c>
      <c r="H318">
        <v>8.9980000000000011</v>
      </c>
    </row>
    <row r="319" spans="1:8">
      <c r="A319" t="s">
        <v>446</v>
      </c>
      <c r="B319">
        <v>7</v>
      </c>
      <c r="C319" t="s">
        <v>3094</v>
      </c>
      <c r="D319" t="s">
        <v>251</v>
      </c>
      <c r="E319" t="s">
        <v>98</v>
      </c>
      <c r="F319" t="s">
        <v>49</v>
      </c>
      <c r="G319" t="s">
        <v>117</v>
      </c>
      <c r="H319">
        <v>19.909780000000005</v>
      </c>
    </row>
    <row r="320" spans="1:8">
      <c r="A320" t="s">
        <v>446</v>
      </c>
      <c r="B320">
        <v>7</v>
      </c>
      <c r="C320" t="s">
        <v>3094</v>
      </c>
      <c r="D320" t="s">
        <v>259</v>
      </c>
      <c r="E320" t="s">
        <v>19</v>
      </c>
      <c r="F320" t="s">
        <v>20</v>
      </c>
      <c r="G320" t="s">
        <v>131</v>
      </c>
      <c r="H320">
        <v>4.7520000000000007</v>
      </c>
    </row>
    <row r="321" spans="1:8">
      <c r="A321" t="s">
        <v>447</v>
      </c>
      <c r="B321">
        <v>3</v>
      </c>
      <c r="C321" t="s">
        <v>3095</v>
      </c>
      <c r="D321" t="s">
        <v>159</v>
      </c>
      <c r="E321" t="s">
        <v>711</v>
      </c>
      <c r="F321" t="s">
        <v>42</v>
      </c>
      <c r="G321" t="s">
        <v>117</v>
      </c>
      <c r="H321">
        <v>16.16648</v>
      </c>
    </row>
    <row r="322" spans="1:8">
      <c r="A322" t="s">
        <v>447</v>
      </c>
      <c r="B322">
        <v>3</v>
      </c>
      <c r="C322" t="s">
        <v>3095</v>
      </c>
      <c r="D322" t="s">
        <v>233</v>
      </c>
      <c r="E322" t="s">
        <v>597</v>
      </c>
      <c r="F322" t="s">
        <v>42</v>
      </c>
      <c r="G322" t="s">
        <v>117</v>
      </c>
      <c r="H322">
        <v>13.827000000000002</v>
      </c>
    </row>
    <row r="323" spans="1:8">
      <c r="A323" t="s">
        <v>447</v>
      </c>
      <c r="B323">
        <v>3</v>
      </c>
      <c r="C323" t="s">
        <v>3095</v>
      </c>
      <c r="D323" t="s">
        <v>259</v>
      </c>
      <c r="E323" t="s">
        <v>19</v>
      </c>
      <c r="F323" t="s">
        <v>20</v>
      </c>
      <c r="G323" t="s">
        <v>131</v>
      </c>
      <c r="H323">
        <v>6.644000000000001</v>
      </c>
    </row>
    <row r="324" spans="1:8">
      <c r="A324" t="s">
        <v>448</v>
      </c>
      <c r="B324">
        <v>5</v>
      </c>
      <c r="C324" t="s">
        <v>3096</v>
      </c>
      <c r="D324" t="s">
        <v>159</v>
      </c>
      <c r="E324" t="s">
        <v>173</v>
      </c>
      <c r="F324" t="s">
        <v>49</v>
      </c>
      <c r="G324" t="s">
        <v>117</v>
      </c>
      <c r="H324">
        <v>3.6850000000000005</v>
      </c>
    </row>
    <row r="325" spans="1:8">
      <c r="A325" t="s">
        <v>448</v>
      </c>
      <c r="B325">
        <v>5</v>
      </c>
      <c r="C325" t="s">
        <v>3096</v>
      </c>
      <c r="D325" t="s">
        <v>259</v>
      </c>
      <c r="E325" t="s">
        <v>19</v>
      </c>
      <c r="F325" t="s">
        <v>20</v>
      </c>
      <c r="G325" t="s">
        <v>131</v>
      </c>
      <c r="H325">
        <v>6.644000000000001</v>
      </c>
    </row>
    <row r="326" spans="1:8">
      <c r="A326" t="s">
        <v>448</v>
      </c>
      <c r="B326">
        <v>5</v>
      </c>
      <c r="C326" t="s">
        <v>3096</v>
      </c>
      <c r="D326" t="s">
        <v>159</v>
      </c>
      <c r="E326" t="s">
        <v>195</v>
      </c>
      <c r="F326" t="s">
        <v>49</v>
      </c>
      <c r="G326" t="s">
        <v>117</v>
      </c>
      <c r="H326">
        <v>3.6850000000000005</v>
      </c>
    </row>
    <row r="327" spans="1:8">
      <c r="A327" t="s">
        <v>448</v>
      </c>
      <c r="B327">
        <v>5</v>
      </c>
      <c r="C327" t="s">
        <v>3096</v>
      </c>
      <c r="D327" t="s">
        <v>159</v>
      </c>
      <c r="E327" t="s">
        <v>170</v>
      </c>
      <c r="F327" t="s">
        <v>25</v>
      </c>
      <c r="G327" t="s">
        <v>120</v>
      </c>
      <c r="H327">
        <v>6.16</v>
      </c>
    </row>
    <row r="328" spans="1:8">
      <c r="A328" t="s">
        <v>449</v>
      </c>
      <c r="B328">
        <v>6</v>
      </c>
      <c r="C328" t="s">
        <v>3097</v>
      </c>
      <c r="D328" t="s">
        <v>251</v>
      </c>
      <c r="E328" t="s">
        <v>145</v>
      </c>
      <c r="F328" t="s">
        <v>65</v>
      </c>
      <c r="G328" t="s">
        <v>120</v>
      </c>
      <c r="H328">
        <v>6.5834999999999999</v>
      </c>
    </row>
    <row r="329" spans="1:8">
      <c r="A329" t="s">
        <v>449</v>
      </c>
      <c r="B329">
        <v>6</v>
      </c>
      <c r="C329" t="s">
        <v>3097</v>
      </c>
      <c r="D329" t="s">
        <v>259</v>
      </c>
      <c r="E329" t="s">
        <v>19</v>
      </c>
      <c r="F329" t="s">
        <v>20</v>
      </c>
      <c r="G329" t="s">
        <v>125</v>
      </c>
      <c r="H329">
        <v>15.675000000000001</v>
      </c>
    </row>
    <row r="330" spans="1:8">
      <c r="A330" t="s">
        <v>450</v>
      </c>
      <c r="B330">
        <v>4</v>
      </c>
      <c r="C330" t="s">
        <v>3098</v>
      </c>
      <c r="D330" t="s">
        <v>259</v>
      </c>
      <c r="E330" t="s">
        <v>19</v>
      </c>
      <c r="F330" t="s">
        <v>20</v>
      </c>
      <c r="G330" t="s">
        <v>131</v>
      </c>
      <c r="H330">
        <v>6.644000000000001</v>
      </c>
    </row>
    <row r="331" spans="1:8">
      <c r="A331" t="s">
        <v>450</v>
      </c>
      <c r="B331">
        <v>4</v>
      </c>
      <c r="C331" t="s">
        <v>3098</v>
      </c>
      <c r="D331" t="s">
        <v>159</v>
      </c>
      <c r="E331" t="s">
        <v>666</v>
      </c>
      <c r="F331" t="s">
        <v>49</v>
      </c>
      <c r="G331" t="s">
        <v>117</v>
      </c>
      <c r="H331">
        <v>11.1485</v>
      </c>
    </row>
    <row r="332" spans="1:8">
      <c r="A332" t="s">
        <v>450</v>
      </c>
      <c r="B332">
        <v>4</v>
      </c>
      <c r="C332" t="s">
        <v>3098</v>
      </c>
      <c r="D332" t="s">
        <v>159</v>
      </c>
      <c r="E332" t="s">
        <v>681</v>
      </c>
      <c r="F332" t="s">
        <v>49</v>
      </c>
      <c r="G332" t="s">
        <v>117</v>
      </c>
      <c r="H332">
        <v>11.1485</v>
      </c>
    </row>
    <row r="333" spans="1:8">
      <c r="A333" t="s">
        <v>268</v>
      </c>
      <c r="B333">
        <v>1</v>
      </c>
      <c r="C333" t="s">
        <v>3099</v>
      </c>
      <c r="D333" t="s">
        <v>252</v>
      </c>
      <c r="E333" t="s">
        <v>210</v>
      </c>
      <c r="F333" t="s">
        <v>710</v>
      </c>
      <c r="G333" t="s">
        <v>128</v>
      </c>
      <c r="H333">
        <v>55.858000000000004</v>
      </c>
    </row>
    <row r="334" spans="1:8">
      <c r="A334" t="s">
        <v>268</v>
      </c>
      <c r="B334">
        <v>1</v>
      </c>
      <c r="C334" t="s">
        <v>3099</v>
      </c>
      <c r="D334" t="s">
        <v>252</v>
      </c>
      <c r="E334" t="s">
        <v>642</v>
      </c>
      <c r="F334" t="s">
        <v>710</v>
      </c>
      <c r="G334" t="s">
        <v>128</v>
      </c>
      <c r="H334">
        <v>35.579500000000003</v>
      </c>
    </row>
    <row r="335" spans="1:8">
      <c r="A335" t="s">
        <v>268</v>
      </c>
      <c r="B335">
        <v>1</v>
      </c>
      <c r="C335" t="s">
        <v>3099</v>
      </c>
      <c r="D335" t="s">
        <v>252</v>
      </c>
      <c r="E335" t="s">
        <v>213</v>
      </c>
      <c r="F335" t="s">
        <v>710</v>
      </c>
      <c r="G335" t="s">
        <v>128</v>
      </c>
      <c r="H335">
        <v>64.223500000000001</v>
      </c>
    </row>
    <row r="336" spans="1:8">
      <c r="A336" t="s">
        <v>268</v>
      </c>
      <c r="B336">
        <v>1</v>
      </c>
      <c r="C336" t="s">
        <v>3099</v>
      </c>
      <c r="D336" t="s">
        <v>259</v>
      </c>
      <c r="E336" t="s">
        <v>19</v>
      </c>
      <c r="F336" t="s">
        <v>20</v>
      </c>
      <c r="G336" t="s">
        <v>131</v>
      </c>
      <c r="H336">
        <v>6.644000000000001</v>
      </c>
    </row>
    <row r="337" spans="1:8">
      <c r="A337" t="s">
        <v>268</v>
      </c>
      <c r="B337">
        <v>1</v>
      </c>
      <c r="C337" t="s">
        <v>3099</v>
      </c>
      <c r="D337" t="s">
        <v>252</v>
      </c>
      <c r="E337" t="s">
        <v>57</v>
      </c>
      <c r="F337" t="s">
        <v>710</v>
      </c>
      <c r="G337" t="s">
        <v>128</v>
      </c>
      <c r="H337">
        <v>55.858000000000004</v>
      </c>
    </row>
    <row r="338" spans="1:8">
      <c r="A338" t="s">
        <v>268</v>
      </c>
      <c r="B338">
        <v>1</v>
      </c>
      <c r="C338" t="s">
        <v>3099</v>
      </c>
      <c r="D338" t="s">
        <v>252</v>
      </c>
      <c r="E338" t="s">
        <v>611</v>
      </c>
      <c r="F338" t="s">
        <v>710</v>
      </c>
      <c r="G338" t="s">
        <v>128</v>
      </c>
      <c r="H338">
        <v>64.223500000000001</v>
      </c>
    </row>
    <row r="339" spans="1:8">
      <c r="A339" t="s">
        <v>268</v>
      </c>
      <c r="B339">
        <v>1</v>
      </c>
      <c r="C339" t="s">
        <v>3099</v>
      </c>
      <c r="D339" t="s">
        <v>252</v>
      </c>
      <c r="E339" t="s">
        <v>589</v>
      </c>
      <c r="F339" t="s">
        <v>710</v>
      </c>
      <c r="G339" t="s">
        <v>128</v>
      </c>
      <c r="H339">
        <v>35.579500000000003</v>
      </c>
    </row>
    <row r="340" spans="1:8">
      <c r="A340" t="s">
        <v>268</v>
      </c>
      <c r="B340">
        <v>1</v>
      </c>
      <c r="C340" t="s">
        <v>3099</v>
      </c>
      <c r="D340" t="s">
        <v>252</v>
      </c>
      <c r="E340" t="s">
        <v>214</v>
      </c>
      <c r="F340" t="s">
        <v>710</v>
      </c>
      <c r="G340" t="s">
        <v>128</v>
      </c>
      <c r="H340">
        <v>55.858000000000004</v>
      </c>
    </row>
    <row r="341" spans="1:8">
      <c r="A341" t="s">
        <v>451</v>
      </c>
      <c r="B341">
        <v>1</v>
      </c>
      <c r="C341" t="s">
        <v>3100</v>
      </c>
      <c r="D341" t="s">
        <v>159</v>
      </c>
      <c r="E341" t="s">
        <v>604</v>
      </c>
      <c r="F341" t="s">
        <v>49</v>
      </c>
      <c r="G341" t="s">
        <v>117</v>
      </c>
      <c r="H341">
        <v>12.2485</v>
      </c>
    </row>
    <row r="342" spans="1:8">
      <c r="A342" t="s">
        <v>451</v>
      </c>
      <c r="B342">
        <v>1</v>
      </c>
      <c r="C342" t="s">
        <v>3100</v>
      </c>
      <c r="D342" t="s">
        <v>251</v>
      </c>
      <c r="E342" t="s">
        <v>48</v>
      </c>
      <c r="F342" t="s">
        <v>65</v>
      </c>
      <c r="G342" t="s">
        <v>120</v>
      </c>
      <c r="H342">
        <v>10.279500000000002</v>
      </c>
    </row>
    <row r="343" spans="1:8">
      <c r="A343" t="s">
        <v>451</v>
      </c>
      <c r="B343">
        <v>1</v>
      </c>
      <c r="C343" t="s">
        <v>3100</v>
      </c>
      <c r="D343" t="s">
        <v>159</v>
      </c>
      <c r="E343" t="s">
        <v>655</v>
      </c>
      <c r="F343" t="s">
        <v>49</v>
      </c>
      <c r="G343" t="s">
        <v>117</v>
      </c>
      <c r="H343">
        <v>12.2485</v>
      </c>
    </row>
    <row r="344" spans="1:8">
      <c r="A344" t="s">
        <v>451</v>
      </c>
      <c r="B344">
        <v>1</v>
      </c>
      <c r="C344" t="s">
        <v>3100</v>
      </c>
      <c r="D344" t="s">
        <v>259</v>
      </c>
      <c r="E344" t="s">
        <v>19</v>
      </c>
      <c r="F344" t="s">
        <v>20</v>
      </c>
      <c r="G344" t="s">
        <v>131</v>
      </c>
      <c r="H344">
        <v>6.644000000000001</v>
      </c>
    </row>
    <row r="345" spans="1:8">
      <c r="A345" t="s">
        <v>451</v>
      </c>
      <c r="B345">
        <v>1</v>
      </c>
      <c r="C345" t="s">
        <v>3100</v>
      </c>
      <c r="D345" t="s">
        <v>251</v>
      </c>
      <c r="E345" t="s">
        <v>62</v>
      </c>
      <c r="F345" t="s">
        <v>65</v>
      </c>
      <c r="G345" t="s">
        <v>120</v>
      </c>
      <c r="H345">
        <v>9.1795000000000009</v>
      </c>
    </row>
    <row r="346" spans="1:8">
      <c r="A346" t="s">
        <v>451</v>
      </c>
      <c r="B346">
        <v>1</v>
      </c>
      <c r="C346" t="s">
        <v>3100</v>
      </c>
      <c r="D346" t="s">
        <v>159</v>
      </c>
      <c r="E346" t="s">
        <v>712</v>
      </c>
      <c r="F346" t="s">
        <v>42</v>
      </c>
      <c r="G346" t="s">
        <v>117</v>
      </c>
      <c r="H346">
        <v>6.5834999999999999</v>
      </c>
    </row>
    <row r="347" spans="1:8">
      <c r="A347" t="s">
        <v>452</v>
      </c>
      <c r="B347">
        <v>9</v>
      </c>
      <c r="C347" t="s">
        <v>3101</v>
      </c>
      <c r="D347" t="s">
        <v>259</v>
      </c>
      <c r="E347" t="s">
        <v>19</v>
      </c>
      <c r="F347" t="s">
        <v>20</v>
      </c>
      <c r="G347" t="s">
        <v>131</v>
      </c>
      <c r="H347">
        <v>6.644000000000001</v>
      </c>
    </row>
    <row r="348" spans="1:8">
      <c r="A348" t="s">
        <v>452</v>
      </c>
      <c r="B348">
        <v>9</v>
      </c>
      <c r="C348" t="s">
        <v>3101</v>
      </c>
      <c r="D348" t="s">
        <v>229</v>
      </c>
      <c r="E348" t="s">
        <v>39</v>
      </c>
      <c r="F348" t="s">
        <v>30</v>
      </c>
      <c r="G348" t="s">
        <v>128</v>
      </c>
      <c r="H348">
        <v>5.4108999999999998</v>
      </c>
    </row>
    <row r="349" spans="1:8">
      <c r="A349" t="s">
        <v>269</v>
      </c>
      <c r="B349">
        <v>7</v>
      </c>
      <c r="C349" t="s">
        <v>3102</v>
      </c>
      <c r="D349" t="s">
        <v>251</v>
      </c>
      <c r="E349" t="s">
        <v>149</v>
      </c>
      <c r="F349" t="s">
        <v>65</v>
      </c>
      <c r="G349" t="s">
        <v>120</v>
      </c>
      <c r="H349">
        <v>9.1795000000000009</v>
      </c>
    </row>
    <row r="350" spans="1:8">
      <c r="A350" t="s">
        <v>269</v>
      </c>
      <c r="B350">
        <v>7</v>
      </c>
      <c r="C350" t="s">
        <v>3102</v>
      </c>
      <c r="D350" t="s">
        <v>259</v>
      </c>
      <c r="E350" t="s">
        <v>19</v>
      </c>
      <c r="F350" t="s">
        <v>20</v>
      </c>
      <c r="G350" t="s">
        <v>131</v>
      </c>
      <c r="H350">
        <v>6.644000000000001</v>
      </c>
    </row>
    <row r="351" spans="1:8">
      <c r="A351" t="s">
        <v>269</v>
      </c>
      <c r="B351">
        <v>7</v>
      </c>
      <c r="C351" t="s">
        <v>3102</v>
      </c>
      <c r="D351" t="s">
        <v>251</v>
      </c>
      <c r="E351" t="s">
        <v>37</v>
      </c>
      <c r="F351" t="s">
        <v>65</v>
      </c>
      <c r="G351" t="s">
        <v>120</v>
      </c>
      <c r="H351">
        <v>8.0795000000000012</v>
      </c>
    </row>
    <row r="352" spans="1:8">
      <c r="A352" t="s">
        <v>453</v>
      </c>
      <c r="B352">
        <v>0</v>
      </c>
      <c r="C352" t="s">
        <v>3103</v>
      </c>
      <c r="D352" t="s">
        <v>259</v>
      </c>
      <c r="E352" t="s">
        <v>19</v>
      </c>
      <c r="F352" t="s">
        <v>20</v>
      </c>
      <c r="G352" t="s">
        <v>131</v>
      </c>
      <c r="H352">
        <v>6.644000000000001</v>
      </c>
    </row>
    <row r="353" spans="1:8">
      <c r="A353" t="s">
        <v>453</v>
      </c>
      <c r="B353">
        <v>0</v>
      </c>
      <c r="C353" t="s">
        <v>3103</v>
      </c>
      <c r="D353" t="s">
        <v>159</v>
      </c>
      <c r="E353" t="s">
        <v>604</v>
      </c>
      <c r="F353" t="s">
        <v>49</v>
      </c>
      <c r="G353" t="s">
        <v>117</v>
      </c>
      <c r="H353">
        <v>12.2485</v>
      </c>
    </row>
    <row r="354" spans="1:8">
      <c r="A354" t="s">
        <v>453</v>
      </c>
      <c r="B354">
        <v>0</v>
      </c>
      <c r="C354" t="s">
        <v>3103</v>
      </c>
      <c r="D354" t="s">
        <v>251</v>
      </c>
      <c r="E354" t="s">
        <v>640</v>
      </c>
      <c r="F354" t="s">
        <v>65</v>
      </c>
      <c r="G354" t="s">
        <v>120</v>
      </c>
      <c r="H354">
        <v>6.5834999999999999</v>
      </c>
    </row>
    <row r="355" spans="1:8">
      <c r="A355" t="s">
        <v>453</v>
      </c>
      <c r="B355">
        <v>0</v>
      </c>
      <c r="C355" t="s">
        <v>3103</v>
      </c>
      <c r="D355" t="s">
        <v>251</v>
      </c>
      <c r="E355" t="s">
        <v>145</v>
      </c>
      <c r="F355" t="s">
        <v>38</v>
      </c>
      <c r="G355" t="s">
        <v>120</v>
      </c>
      <c r="H355">
        <v>6.9795000000000007</v>
      </c>
    </row>
    <row r="356" spans="1:8">
      <c r="A356" t="s">
        <v>283</v>
      </c>
      <c r="B356">
        <v>5</v>
      </c>
      <c r="C356" t="s">
        <v>3104</v>
      </c>
      <c r="D356" t="s">
        <v>259</v>
      </c>
      <c r="E356" t="s">
        <v>19</v>
      </c>
      <c r="F356" t="s">
        <v>20</v>
      </c>
      <c r="G356" t="s">
        <v>131</v>
      </c>
      <c r="H356">
        <v>6.644000000000001</v>
      </c>
    </row>
    <row r="357" spans="1:8">
      <c r="A357" t="s">
        <v>283</v>
      </c>
      <c r="B357">
        <v>5</v>
      </c>
      <c r="C357" t="s">
        <v>3104</v>
      </c>
      <c r="D357" t="s">
        <v>159</v>
      </c>
      <c r="E357" t="s">
        <v>679</v>
      </c>
      <c r="F357" t="s">
        <v>42</v>
      </c>
      <c r="G357" t="s">
        <v>117</v>
      </c>
      <c r="H357">
        <v>12.2485</v>
      </c>
    </row>
    <row r="358" spans="1:8">
      <c r="A358" t="s">
        <v>455</v>
      </c>
      <c r="B358">
        <v>6</v>
      </c>
      <c r="C358" t="s">
        <v>3105</v>
      </c>
      <c r="D358" t="s">
        <v>159</v>
      </c>
      <c r="E358" t="s">
        <v>39</v>
      </c>
      <c r="F358" t="s">
        <v>65</v>
      </c>
      <c r="G358" t="s">
        <v>120</v>
      </c>
      <c r="H358">
        <v>8.5745000000000005</v>
      </c>
    </row>
    <row r="359" spans="1:8">
      <c r="A359" t="s">
        <v>455</v>
      </c>
      <c r="B359">
        <v>6</v>
      </c>
      <c r="C359" t="s">
        <v>3105</v>
      </c>
      <c r="D359" t="s">
        <v>251</v>
      </c>
      <c r="E359" t="s">
        <v>81</v>
      </c>
      <c r="F359" t="s">
        <v>49</v>
      </c>
      <c r="G359" t="s">
        <v>117</v>
      </c>
      <c r="H359">
        <v>17.96322</v>
      </c>
    </row>
    <row r="360" spans="1:8">
      <c r="A360" t="s">
        <v>455</v>
      </c>
      <c r="B360">
        <v>6</v>
      </c>
      <c r="C360" t="s">
        <v>3105</v>
      </c>
      <c r="D360" t="s">
        <v>259</v>
      </c>
      <c r="E360" t="s">
        <v>19</v>
      </c>
      <c r="F360" t="s">
        <v>20</v>
      </c>
      <c r="G360" t="s">
        <v>131</v>
      </c>
      <c r="H360">
        <v>6.644000000000001</v>
      </c>
    </row>
    <row r="361" spans="1:8">
      <c r="A361" t="s">
        <v>455</v>
      </c>
      <c r="B361">
        <v>6</v>
      </c>
      <c r="C361" t="s">
        <v>3105</v>
      </c>
      <c r="D361" t="s">
        <v>229</v>
      </c>
      <c r="E361" t="s">
        <v>41</v>
      </c>
      <c r="F361" t="s">
        <v>30</v>
      </c>
      <c r="G361" t="s">
        <v>128</v>
      </c>
      <c r="H361">
        <v>5.4108999999999998</v>
      </c>
    </row>
    <row r="362" spans="1:8">
      <c r="A362" t="s">
        <v>456</v>
      </c>
      <c r="B362">
        <v>2</v>
      </c>
      <c r="C362" t="s">
        <v>3106</v>
      </c>
      <c r="D362" t="s">
        <v>259</v>
      </c>
      <c r="E362" t="s">
        <v>19</v>
      </c>
      <c r="F362" t="s">
        <v>20</v>
      </c>
      <c r="G362" t="s">
        <v>131</v>
      </c>
      <c r="H362">
        <v>6.644000000000001</v>
      </c>
    </row>
    <row r="363" spans="1:8">
      <c r="A363" t="s">
        <v>271</v>
      </c>
      <c r="B363">
        <v>0</v>
      </c>
      <c r="C363" t="s">
        <v>3107</v>
      </c>
      <c r="D363" t="s">
        <v>252</v>
      </c>
      <c r="E363" t="s">
        <v>57</v>
      </c>
      <c r="F363" t="s">
        <v>55</v>
      </c>
      <c r="G363" t="s">
        <v>128</v>
      </c>
      <c r="H363">
        <v>55.858000000000004</v>
      </c>
    </row>
    <row r="364" spans="1:8">
      <c r="A364" t="s">
        <v>271</v>
      </c>
      <c r="B364">
        <v>0</v>
      </c>
      <c r="C364" t="s">
        <v>3107</v>
      </c>
      <c r="D364" t="s">
        <v>259</v>
      </c>
      <c r="E364" t="s">
        <v>19</v>
      </c>
      <c r="F364" t="s">
        <v>20</v>
      </c>
      <c r="G364" t="s">
        <v>131</v>
      </c>
      <c r="H364">
        <v>6.644000000000001</v>
      </c>
    </row>
    <row r="365" spans="1:8">
      <c r="A365" t="s">
        <v>273</v>
      </c>
      <c r="B365">
        <v>2</v>
      </c>
      <c r="C365" t="s">
        <v>3108</v>
      </c>
      <c r="D365" t="s">
        <v>223</v>
      </c>
      <c r="E365" t="s">
        <v>164</v>
      </c>
      <c r="F365" t="s">
        <v>42</v>
      </c>
      <c r="G365" t="s">
        <v>119</v>
      </c>
      <c r="H365">
        <v>9.4930000000000021</v>
      </c>
    </row>
    <row r="366" spans="1:8">
      <c r="A366" t="s">
        <v>273</v>
      </c>
      <c r="B366">
        <v>2</v>
      </c>
      <c r="C366" t="s">
        <v>3108</v>
      </c>
      <c r="D366" t="s">
        <v>252</v>
      </c>
      <c r="E366" t="s">
        <v>635</v>
      </c>
      <c r="F366" t="s">
        <v>25</v>
      </c>
      <c r="G366" t="s">
        <v>114</v>
      </c>
      <c r="H366">
        <v>7.0675000000000008</v>
      </c>
    </row>
    <row r="367" spans="1:8">
      <c r="A367" t="s">
        <v>273</v>
      </c>
      <c r="B367">
        <v>2</v>
      </c>
      <c r="C367" t="s">
        <v>3108</v>
      </c>
      <c r="D367" t="s">
        <v>259</v>
      </c>
      <c r="E367" t="s">
        <v>19</v>
      </c>
      <c r="F367" t="s">
        <v>20</v>
      </c>
      <c r="G367" t="s">
        <v>131</v>
      </c>
      <c r="H367">
        <v>6.644000000000001</v>
      </c>
    </row>
    <row r="368" spans="1:8">
      <c r="A368" t="s">
        <v>275</v>
      </c>
      <c r="B368">
        <v>7</v>
      </c>
      <c r="C368" t="s">
        <v>3109</v>
      </c>
      <c r="D368" t="s">
        <v>251</v>
      </c>
      <c r="E368" t="s">
        <v>602</v>
      </c>
      <c r="F368" t="s">
        <v>49</v>
      </c>
      <c r="G368" t="s">
        <v>117</v>
      </c>
      <c r="H368">
        <v>12.2485</v>
      </c>
    </row>
    <row r="369" spans="1:8">
      <c r="A369" t="s">
        <v>275</v>
      </c>
      <c r="B369">
        <v>7</v>
      </c>
      <c r="C369" t="s">
        <v>3109</v>
      </c>
      <c r="D369" t="s">
        <v>259</v>
      </c>
      <c r="E369" t="s">
        <v>19</v>
      </c>
      <c r="F369" t="s">
        <v>20</v>
      </c>
      <c r="G369" t="s">
        <v>131</v>
      </c>
      <c r="H369">
        <v>6.644000000000001</v>
      </c>
    </row>
    <row r="370" spans="1:8">
      <c r="A370" t="s">
        <v>275</v>
      </c>
      <c r="B370">
        <v>7</v>
      </c>
      <c r="C370" t="s">
        <v>3109</v>
      </c>
      <c r="D370" t="s">
        <v>252</v>
      </c>
      <c r="E370" t="s">
        <v>57</v>
      </c>
      <c r="F370" t="s">
        <v>55</v>
      </c>
      <c r="G370" t="s">
        <v>128</v>
      </c>
      <c r="H370">
        <v>35.579500000000003</v>
      </c>
    </row>
    <row r="371" spans="1:8">
      <c r="A371" t="s">
        <v>286</v>
      </c>
      <c r="B371">
        <v>0</v>
      </c>
      <c r="C371" t="s">
        <v>3110</v>
      </c>
      <c r="D371" t="s">
        <v>252</v>
      </c>
      <c r="E371" t="s">
        <v>635</v>
      </c>
      <c r="F371" t="s">
        <v>55</v>
      </c>
      <c r="G371" t="s">
        <v>128</v>
      </c>
      <c r="H371">
        <v>35.579500000000003</v>
      </c>
    </row>
    <row r="372" spans="1:8">
      <c r="A372" t="s">
        <v>286</v>
      </c>
      <c r="B372">
        <v>0</v>
      </c>
      <c r="C372" t="s">
        <v>3110</v>
      </c>
      <c r="D372" t="s">
        <v>229</v>
      </c>
      <c r="E372" t="s">
        <v>39</v>
      </c>
      <c r="F372" t="s">
        <v>30</v>
      </c>
      <c r="G372" t="s">
        <v>128</v>
      </c>
      <c r="H372">
        <v>5.4108999999999998</v>
      </c>
    </row>
    <row r="373" spans="1:8">
      <c r="A373" t="s">
        <v>286</v>
      </c>
      <c r="B373">
        <v>0</v>
      </c>
      <c r="C373" t="s">
        <v>3110</v>
      </c>
      <c r="D373" t="s">
        <v>259</v>
      </c>
      <c r="E373" t="s">
        <v>19</v>
      </c>
      <c r="F373" t="s">
        <v>20</v>
      </c>
      <c r="G373" t="s">
        <v>131</v>
      </c>
      <c r="H373">
        <v>4.7520000000000007</v>
      </c>
    </row>
    <row r="374" spans="1:8">
      <c r="A374" t="s">
        <v>286</v>
      </c>
      <c r="B374">
        <v>0</v>
      </c>
      <c r="C374" t="s">
        <v>3110</v>
      </c>
      <c r="D374" t="s">
        <v>252</v>
      </c>
      <c r="E374" t="s">
        <v>606</v>
      </c>
      <c r="F374" t="s">
        <v>55</v>
      </c>
      <c r="G374" t="s">
        <v>128</v>
      </c>
      <c r="H374">
        <v>64.223500000000001</v>
      </c>
    </row>
    <row r="375" spans="1:8">
      <c r="A375" t="s">
        <v>282</v>
      </c>
      <c r="B375">
        <v>5</v>
      </c>
      <c r="C375" t="s">
        <v>3111</v>
      </c>
      <c r="D375" t="s">
        <v>252</v>
      </c>
      <c r="E375" t="s">
        <v>646</v>
      </c>
      <c r="F375" t="s">
        <v>55</v>
      </c>
      <c r="G375" t="s">
        <v>128</v>
      </c>
      <c r="H375">
        <v>35.579500000000003</v>
      </c>
    </row>
    <row r="376" spans="1:8">
      <c r="A376" t="s">
        <v>282</v>
      </c>
      <c r="B376">
        <v>5</v>
      </c>
      <c r="C376" t="s">
        <v>3111</v>
      </c>
      <c r="D376" t="s">
        <v>252</v>
      </c>
      <c r="E376" t="s">
        <v>212</v>
      </c>
      <c r="F376" t="s">
        <v>55</v>
      </c>
      <c r="G376" t="s">
        <v>128</v>
      </c>
      <c r="H376">
        <v>35.579500000000003</v>
      </c>
    </row>
    <row r="377" spans="1:8">
      <c r="A377" t="s">
        <v>282</v>
      </c>
      <c r="B377">
        <v>5</v>
      </c>
      <c r="C377" t="s">
        <v>3111</v>
      </c>
      <c r="D377" t="s">
        <v>159</v>
      </c>
      <c r="E377" t="s">
        <v>59</v>
      </c>
      <c r="F377" t="s">
        <v>49</v>
      </c>
      <c r="G377" t="s">
        <v>117</v>
      </c>
      <c r="H377">
        <v>12.2485</v>
      </c>
    </row>
    <row r="378" spans="1:8">
      <c r="A378" t="s">
        <v>282</v>
      </c>
      <c r="B378">
        <v>5</v>
      </c>
      <c r="C378" t="s">
        <v>3111</v>
      </c>
      <c r="D378" t="s">
        <v>259</v>
      </c>
      <c r="E378" t="s">
        <v>19</v>
      </c>
      <c r="F378" t="s">
        <v>20</v>
      </c>
      <c r="G378" t="s">
        <v>131</v>
      </c>
      <c r="H378">
        <v>6.644000000000001</v>
      </c>
    </row>
    <row r="379" spans="1:8">
      <c r="A379" t="s">
        <v>280</v>
      </c>
      <c r="B379">
        <v>0</v>
      </c>
      <c r="C379" t="s">
        <v>3112</v>
      </c>
      <c r="D379" t="s">
        <v>259</v>
      </c>
      <c r="E379" t="s">
        <v>19</v>
      </c>
      <c r="F379" t="s">
        <v>20</v>
      </c>
      <c r="G379" t="s">
        <v>131</v>
      </c>
      <c r="H379">
        <v>6.644000000000001</v>
      </c>
    </row>
    <row r="380" spans="1:8">
      <c r="A380" t="s">
        <v>280</v>
      </c>
      <c r="B380">
        <v>0</v>
      </c>
      <c r="C380" t="s">
        <v>3112</v>
      </c>
      <c r="D380" t="s">
        <v>252</v>
      </c>
      <c r="E380" t="s">
        <v>63</v>
      </c>
      <c r="F380" t="s">
        <v>55</v>
      </c>
      <c r="G380" t="s">
        <v>128</v>
      </c>
      <c r="H380">
        <v>35.579500000000003</v>
      </c>
    </row>
    <row r="381" spans="1:8">
      <c r="A381" t="s">
        <v>280</v>
      </c>
      <c r="B381">
        <v>0</v>
      </c>
      <c r="C381" t="s">
        <v>3112</v>
      </c>
      <c r="D381" t="s">
        <v>252</v>
      </c>
      <c r="E381" t="s">
        <v>57</v>
      </c>
      <c r="F381" t="s">
        <v>55</v>
      </c>
      <c r="G381" t="s">
        <v>128</v>
      </c>
      <c r="H381">
        <v>35.579500000000003</v>
      </c>
    </row>
    <row r="382" spans="1:8">
      <c r="A382" t="s">
        <v>94</v>
      </c>
      <c r="B382">
        <v>2</v>
      </c>
      <c r="C382" t="s">
        <v>3113</v>
      </c>
      <c r="D382" t="s">
        <v>259</v>
      </c>
      <c r="E382" t="s">
        <v>19</v>
      </c>
      <c r="F382" t="s">
        <v>20</v>
      </c>
      <c r="G382" t="s">
        <v>131</v>
      </c>
      <c r="H382">
        <v>4.7520000000000007</v>
      </c>
    </row>
    <row r="383" spans="1:8">
      <c r="A383" t="s">
        <v>94</v>
      </c>
      <c r="B383">
        <v>2</v>
      </c>
      <c r="C383" t="s">
        <v>3113</v>
      </c>
      <c r="D383" t="s">
        <v>252</v>
      </c>
      <c r="E383" t="s">
        <v>635</v>
      </c>
      <c r="F383" t="s">
        <v>55</v>
      </c>
      <c r="G383" t="s">
        <v>128</v>
      </c>
      <c r="H383">
        <v>55.858000000000004</v>
      </c>
    </row>
    <row r="384" spans="1:8">
      <c r="A384" t="s">
        <v>89</v>
      </c>
      <c r="B384">
        <v>6</v>
      </c>
      <c r="C384" t="s">
        <v>3114</v>
      </c>
      <c r="D384" t="s">
        <v>229</v>
      </c>
      <c r="E384" t="s">
        <v>41</v>
      </c>
      <c r="F384" t="s">
        <v>30</v>
      </c>
      <c r="G384" t="s">
        <v>128</v>
      </c>
      <c r="H384">
        <v>5.4108999999999998</v>
      </c>
    </row>
    <row r="385" spans="1:8">
      <c r="A385" t="s">
        <v>89</v>
      </c>
      <c r="B385">
        <v>6</v>
      </c>
      <c r="C385" t="s">
        <v>3114</v>
      </c>
      <c r="D385" t="s">
        <v>252</v>
      </c>
      <c r="E385" t="s">
        <v>635</v>
      </c>
      <c r="F385" t="s">
        <v>55</v>
      </c>
      <c r="G385" t="s">
        <v>128</v>
      </c>
      <c r="H385">
        <v>104.7805</v>
      </c>
    </row>
    <row r="386" spans="1:8">
      <c r="A386" t="s">
        <v>89</v>
      </c>
      <c r="B386">
        <v>6</v>
      </c>
      <c r="C386" t="s">
        <v>3114</v>
      </c>
      <c r="D386" t="s">
        <v>159</v>
      </c>
      <c r="E386" t="s">
        <v>665</v>
      </c>
      <c r="F386" t="s">
        <v>42</v>
      </c>
      <c r="G386" t="s">
        <v>117</v>
      </c>
      <c r="H386">
        <v>3.6850000000000005</v>
      </c>
    </row>
    <row r="387" spans="1:8">
      <c r="A387" t="s">
        <v>89</v>
      </c>
      <c r="B387">
        <v>6</v>
      </c>
      <c r="C387" t="s">
        <v>3114</v>
      </c>
      <c r="D387" t="s">
        <v>252</v>
      </c>
      <c r="E387" t="s">
        <v>57</v>
      </c>
      <c r="F387" t="s">
        <v>55</v>
      </c>
      <c r="G387" t="s">
        <v>128</v>
      </c>
      <c r="H387">
        <v>35.579500000000003</v>
      </c>
    </row>
    <row r="388" spans="1:8">
      <c r="A388" t="s">
        <v>89</v>
      </c>
      <c r="B388">
        <v>6</v>
      </c>
      <c r="C388" t="s">
        <v>3114</v>
      </c>
      <c r="D388" t="s">
        <v>259</v>
      </c>
      <c r="E388" t="s">
        <v>19</v>
      </c>
      <c r="F388" t="s">
        <v>20</v>
      </c>
      <c r="G388" t="s">
        <v>131</v>
      </c>
      <c r="H388">
        <v>4.7520000000000007</v>
      </c>
    </row>
    <row r="389" spans="1:8">
      <c r="A389" t="s">
        <v>457</v>
      </c>
      <c r="B389">
        <v>6</v>
      </c>
      <c r="C389" t="s">
        <v>3115</v>
      </c>
      <c r="D389" t="s">
        <v>259</v>
      </c>
      <c r="E389" t="s">
        <v>19</v>
      </c>
      <c r="F389" t="s">
        <v>20</v>
      </c>
      <c r="G389" t="s">
        <v>131</v>
      </c>
      <c r="H389">
        <v>4.7520000000000007</v>
      </c>
    </row>
    <row r="390" spans="1:8">
      <c r="A390" t="s">
        <v>458</v>
      </c>
      <c r="B390">
        <v>0</v>
      </c>
      <c r="C390" t="s">
        <v>3116</v>
      </c>
      <c r="D390" t="s">
        <v>159</v>
      </c>
      <c r="E390" t="s">
        <v>83</v>
      </c>
      <c r="F390" t="s">
        <v>86</v>
      </c>
      <c r="G390" t="s">
        <v>123</v>
      </c>
      <c r="H390">
        <v>3.3858000000000001</v>
      </c>
    </row>
    <row r="391" spans="1:8">
      <c r="A391" t="s">
        <v>458</v>
      </c>
      <c r="B391">
        <v>0</v>
      </c>
      <c r="C391" t="s">
        <v>3116</v>
      </c>
      <c r="D391" t="s">
        <v>259</v>
      </c>
      <c r="E391" t="s">
        <v>19</v>
      </c>
      <c r="F391" t="s">
        <v>20</v>
      </c>
      <c r="G391" t="s">
        <v>131</v>
      </c>
      <c r="H391">
        <v>4.7520000000000007</v>
      </c>
    </row>
    <row r="392" spans="1:8">
      <c r="A392" t="s">
        <v>73</v>
      </c>
      <c r="B392">
        <v>2</v>
      </c>
      <c r="C392" t="s">
        <v>3117</v>
      </c>
      <c r="D392" t="s">
        <v>252</v>
      </c>
      <c r="E392" t="s">
        <v>63</v>
      </c>
      <c r="F392" t="s">
        <v>55</v>
      </c>
      <c r="G392" t="s">
        <v>128</v>
      </c>
      <c r="H392">
        <v>55.858000000000004</v>
      </c>
    </row>
    <row r="393" spans="1:8">
      <c r="A393" t="s">
        <v>73</v>
      </c>
      <c r="B393">
        <v>2</v>
      </c>
      <c r="C393" t="s">
        <v>3117</v>
      </c>
      <c r="D393" t="s">
        <v>259</v>
      </c>
      <c r="E393" t="s">
        <v>19</v>
      </c>
      <c r="F393" t="s">
        <v>20</v>
      </c>
      <c r="G393" t="s">
        <v>131</v>
      </c>
      <c r="H393">
        <v>6.644000000000001</v>
      </c>
    </row>
    <row r="394" spans="1:8">
      <c r="A394" t="s">
        <v>459</v>
      </c>
      <c r="B394">
        <v>6</v>
      </c>
      <c r="C394" t="s">
        <v>3118</v>
      </c>
      <c r="D394" t="s">
        <v>259</v>
      </c>
      <c r="E394" t="s">
        <v>19</v>
      </c>
      <c r="F394" t="s">
        <v>20</v>
      </c>
      <c r="G394" t="s">
        <v>131</v>
      </c>
      <c r="H394">
        <v>4.7520000000000007</v>
      </c>
    </row>
    <row r="395" spans="1:8">
      <c r="A395" t="s">
        <v>460</v>
      </c>
      <c r="B395">
        <v>3</v>
      </c>
      <c r="C395" t="s">
        <v>3119</v>
      </c>
      <c r="D395" t="s">
        <v>259</v>
      </c>
      <c r="E395" t="s">
        <v>19</v>
      </c>
      <c r="F395" t="s">
        <v>20</v>
      </c>
      <c r="G395" t="s">
        <v>131</v>
      </c>
      <c r="H395">
        <v>4.7520000000000007</v>
      </c>
    </row>
    <row r="396" spans="1:8">
      <c r="A396" t="s">
        <v>462</v>
      </c>
      <c r="B396">
        <v>4</v>
      </c>
      <c r="C396" t="s">
        <v>3120</v>
      </c>
      <c r="D396" t="s">
        <v>259</v>
      </c>
      <c r="E396" t="s">
        <v>19</v>
      </c>
      <c r="F396" t="s">
        <v>20</v>
      </c>
      <c r="G396" t="s">
        <v>131</v>
      </c>
      <c r="H396">
        <v>4.7520000000000007</v>
      </c>
    </row>
    <row r="397" spans="1:8">
      <c r="A397" t="s">
        <v>462</v>
      </c>
      <c r="B397">
        <v>4</v>
      </c>
      <c r="C397" t="s">
        <v>3120</v>
      </c>
      <c r="D397" t="s">
        <v>159</v>
      </c>
      <c r="E397" t="s">
        <v>83</v>
      </c>
      <c r="F397" t="s">
        <v>86</v>
      </c>
      <c r="G397" t="s">
        <v>123</v>
      </c>
      <c r="H397">
        <v>3.3858000000000001</v>
      </c>
    </row>
    <row r="398" spans="1:8">
      <c r="A398" t="s">
        <v>463</v>
      </c>
      <c r="B398">
        <v>3</v>
      </c>
      <c r="C398" t="s">
        <v>3121</v>
      </c>
      <c r="D398" t="s">
        <v>259</v>
      </c>
      <c r="E398" t="s">
        <v>19</v>
      </c>
      <c r="F398" t="s">
        <v>20</v>
      </c>
      <c r="G398" t="s">
        <v>131</v>
      </c>
      <c r="H398">
        <v>6.644000000000001</v>
      </c>
    </row>
    <row r="399" spans="1:8">
      <c r="A399" t="s">
        <v>279</v>
      </c>
      <c r="B399">
        <v>2</v>
      </c>
      <c r="C399" t="s">
        <v>3122</v>
      </c>
      <c r="D399" t="s">
        <v>252</v>
      </c>
      <c r="E399" t="s">
        <v>677</v>
      </c>
      <c r="F399" t="s">
        <v>55</v>
      </c>
      <c r="G399" t="s">
        <v>128</v>
      </c>
      <c r="H399">
        <v>35.579500000000003</v>
      </c>
    </row>
    <row r="400" spans="1:8">
      <c r="A400" t="s">
        <v>279</v>
      </c>
      <c r="B400">
        <v>2</v>
      </c>
      <c r="C400" t="s">
        <v>3122</v>
      </c>
      <c r="D400" t="s">
        <v>259</v>
      </c>
      <c r="E400" t="s">
        <v>19</v>
      </c>
      <c r="F400" t="s">
        <v>20</v>
      </c>
      <c r="G400" t="s">
        <v>131</v>
      </c>
      <c r="H400">
        <v>6.644000000000001</v>
      </c>
    </row>
    <row r="401" spans="1:8">
      <c r="A401" t="s">
        <v>464</v>
      </c>
      <c r="B401">
        <v>5</v>
      </c>
      <c r="C401" t="s">
        <v>3123</v>
      </c>
      <c r="D401" t="s">
        <v>259</v>
      </c>
      <c r="E401" t="s">
        <v>19</v>
      </c>
      <c r="F401" t="s">
        <v>20</v>
      </c>
      <c r="G401" t="s">
        <v>131</v>
      </c>
      <c r="H401">
        <v>6.644000000000001</v>
      </c>
    </row>
    <row r="402" spans="1:8">
      <c r="A402" t="s">
        <v>464</v>
      </c>
      <c r="B402">
        <v>5</v>
      </c>
      <c r="C402" t="s">
        <v>3123</v>
      </c>
      <c r="D402" t="s">
        <v>252</v>
      </c>
      <c r="E402" t="s">
        <v>19</v>
      </c>
      <c r="F402" t="s">
        <v>93</v>
      </c>
      <c r="G402" t="s">
        <v>123</v>
      </c>
      <c r="H402">
        <v>3.8720000000000003</v>
      </c>
    </row>
    <row r="403" spans="1:8">
      <c r="A403" t="s">
        <v>465</v>
      </c>
      <c r="B403">
        <v>8</v>
      </c>
      <c r="C403" t="s">
        <v>3124</v>
      </c>
      <c r="D403" t="s">
        <v>259</v>
      </c>
      <c r="E403" t="s">
        <v>19</v>
      </c>
      <c r="F403" t="s">
        <v>20</v>
      </c>
      <c r="G403" t="s">
        <v>131</v>
      </c>
      <c r="H403">
        <v>6.644000000000001</v>
      </c>
    </row>
    <row r="404" spans="1:8">
      <c r="A404" t="s">
        <v>466</v>
      </c>
      <c r="B404">
        <v>8</v>
      </c>
      <c r="C404" t="s">
        <v>3125</v>
      </c>
      <c r="D404" t="s">
        <v>259</v>
      </c>
      <c r="E404" t="s">
        <v>19</v>
      </c>
      <c r="F404" t="s">
        <v>20</v>
      </c>
      <c r="G404" t="s">
        <v>131</v>
      </c>
      <c r="H404">
        <v>6.644000000000001</v>
      </c>
    </row>
    <row r="405" spans="1:8">
      <c r="A405" t="s">
        <v>467</v>
      </c>
      <c r="B405">
        <v>0</v>
      </c>
      <c r="C405" t="s">
        <v>3126</v>
      </c>
      <c r="D405" t="s">
        <v>259</v>
      </c>
      <c r="E405" t="s">
        <v>19</v>
      </c>
      <c r="F405" t="s">
        <v>20</v>
      </c>
      <c r="G405" t="s">
        <v>131</v>
      </c>
      <c r="H405">
        <v>6.644000000000001</v>
      </c>
    </row>
    <row r="406" spans="1:8">
      <c r="A406" t="s">
        <v>276</v>
      </c>
      <c r="B406">
        <v>9</v>
      </c>
      <c r="C406" t="s">
        <v>3127</v>
      </c>
      <c r="D406" t="s">
        <v>252</v>
      </c>
      <c r="E406" t="s">
        <v>19</v>
      </c>
      <c r="F406" t="s">
        <v>28</v>
      </c>
      <c r="G406" t="s">
        <v>127</v>
      </c>
      <c r="H406">
        <v>1.9470000000000003</v>
      </c>
    </row>
    <row r="407" spans="1:8">
      <c r="A407" t="s">
        <v>276</v>
      </c>
      <c r="B407">
        <v>9</v>
      </c>
      <c r="C407" t="s">
        <v>3127</v>
      </c>
      <c r="D407" t="s">
        <v>259</v>
      </c>
      <c r="E407" t="s">
        <v>19</v>
      </c>
      <c r="F407" t="s">
        <v>20</v>
      </c>
      <c r="G407" t="s">
        <v>131</v>
      </c>
      <c r="H407">
        <v>6.644000000000001</v>
      </c>
    </row>
    <row r="408" spans="1:8">
      <c r="A408" t="s">
        <v>101</v>
      </c>
      <c r="B408">
        <v>1</v>
      </c>
      <c r="C408" t="s">
        <v>3128</v>
      </c>
      <c r="D408" t="s">
        <v>251</v>
      </c>
      <c r="E408" t="s">
        <v>103</v>
      </c>
      <c r="F408" t="s">
        <v>49</v>
      </c>
      <c r="G408" t="s">
        <v>117</v>
      </c>
      <c r="H408">
        <v>12.2485</v>
      </c>
    </row>
    <row r="409" spans="1:8">
      <c r="A409" t="s">
        <v>101</v>
      </c>
      <c r="B409">
        <v>1</v>
      </c>
      <c r="C409" t="s">
        <v>3128</v>
      </c>
      <c r="D409" t="s">
        <v>251</v>
      </c>
      <c r="E409" t="s">
        <v>102</v>
      </c>
      <c r="F409" t="s">
        <v>25</v>
      </c>
      <c r="G409" t="s">
        <v>120</v>
      </c>
      <c r="H409">
        <v>8.0795000000000012</v>
      </c>
    </row>
    <row r="410" spans="1:8">
      <c r="A410" t="s">
        <v>101</v>
      </c>
      <c r="B410">
        <v>1</v>
      </c>
      <c r="C410" t="s">
        <v>3128</v>
      </c>
      <c r="D410" t="s">
        <v>259</v>
      </c>
      <c r="E410" t="s">
        <v>19</v>
      </c>
      <c r="F410" t="s">
        <v>20</v>
      </c>
      <c r="G410" t="s">
        <v>131</v>
      </c>
      <c r="H410">
        <v>6.644000000000001</v>
      </c>
    </row>
    <row r="411" spans="1:8">
      <c r="A411" t="s">
        <v>101</v>
      </c>
      <c r="B411">
        <v>1</v>
      </c>
      <c r="C411" t="s">
        <v>3128</v>
      </c>
      <c r="D411" t="s">
        <v>251</v>
      </c>
      <c r="E411" t="s">
        <v>62</v>
      </c>
      <c r="F411" t="s">
        <v>25</v>
      </c>
      <c r="G411" t="s">
        <v>120</v>
      </c>
      <c r="H411">
        <v>7.4745000000000008</v>
      </c>
    </row>
    <row r="412" spans="1:8">
      <c r="A412" t="s">
        <v>101</v>
      </c>
      <c r="B412">
        <v>1</v>
      </c>
      <c r="C412" t="s">
        <v>3128</v>
      </c>
      <c r="D412" t="s">
        <v>251</v>
      </c>
      <c r="E412" t="s">
        <v>98</v>
      </c>
      <c r="F412" t="s">
        <v>49</v>
      </c>
      <c r="G412" t="s">
        <v>117</v>
      </c>
      <c r="H412">
        <v>15.535960000000001</v>
      </c>
    </row>
    <row r="413" spans="1:8">
      <c r="A413" t="s">
        <v>267</v>
      </c>
      <c r="B413">
        <v>4</v>
      </c>
      <c r="C413" t="s">
        <v>3129</v>
      </c>
      <c r="D413" t="s">
        <v>252</v>
      </c>
      <c r="E413" t="s">
        <v>106</v>
      </c>
      <c r="F413" t="s">
        <v>55</v>
      </c>
      <c r="G413" t="s">
        <v>128</v>
      </c>
      <c r="H413">
        <v>35.579500000000003</v>
      </c>
    </row>
    <row r="414" spans="1:8">
      <c r="A414" t="s">
        <v>267</v>
      </c>
      <c r="B414">
        <v>4</v>
      </c>
      <c r="C414" t="s">
        <v>3129</v>
      </c>
      <c r="D414" t="s">
        <v>259</v>
      </c>
      <c r="E414" t="s">
        <v>19</v>
      </c>
      <c r="F414" t="s">
        <v>20</v>
      </c>
      <c r="G414" t="s">
        <v>131</v>
      </c>
      <c r="H414">
        <v>6.644000000000001</v>
      </c>
    </row>
    <row r="415" spans="1:8">
      <c r="A415" t="s">
        <v>277</v>
      </c>
      <c r="B415">
        <v>1</v>
      </c>
      <c r="C415" t="s">
        <v>3130</v>
      </c>
      <c r="D415" t="s">
        <v>252</v>
      </c>
      <c r="E415" t="s">
        <v>606</v>
      </c>
      <c r="F415" t="s">
        <v>55</v>
      </c>
      <c r="G415" t="s">
        <v>128</v>
      </c>
      <c r="H415">
        <v>35.579500000000003</v>
      </c>
    </row>
    <row r="416" spans="1:8">
      <c r="A416" t="s">
        <v>277</v>
      </c>
      <c r="B416">
        <v>1</v>
      </c>
      <c r="C416" t="s">
        <v>3130</v>
      </c>
      <c r="D416" t="s">
        <v>259</v>
      </c>
      <c r="E416" t="s">
        <v>19</v>
      </c>
      <c r="F416" t="s">
        <v>20</v>
      </c>
      <c r="G416" t="s">
        <v>125</v>
      </c>
      <c r="H416">
        <v>11.396000000000001</v>
      </c>
    </row>
    <row r="417" spans="1:8">
      <c r="A417" t="s">
        <v>77</v>
      </c>
      <c r="B417">
        <v>4</v>
      </c>
      <c r="C417" t="s">
        <v>3131</v>
      </c>
      <c r="D417" t="s">
        <v>229</v>
      </c>
      <c r="E417" t="s">
        <v>583</v>
      </c>
      <c r="F417" t="s">
        <v>30</v>
      </c>
      <c r="G417" t="s">
        <v>128</v>
      </c>
      <c r="H417">
        <v>10.8218</v>
      </c>
    </row>
    <row r="418" spans="1:8">
      <c r="A418" t="s">
        <v>77</v>
      </c>
      <c r="B418">
        <v>4</v>
      </c>
      <c r="C418" t="s">
        <v>3131</v>
      </c>
      <c r="D418" t="s">
        <v>252</v>
      </c>
      <c r="E418" t="s">
        <v>57</v>
      </c>
      <c r="F418" t="s">
        <v>55</v>
      </c>
      <c r="G418" t="s">
        <v>128</v>
      </c>
      <c r="H418">
        <v>35.579500000000003</v>
      </c>
    </row>
    <row r="419" spans="1:8">
      <c r="A419" t="s">
        <v>77</v>
      </c>
      <c r="B419">
        <v>4</v>
      </c>
      <c r="C419" t="s">
        <v>3131</v>
      </c>
      <c r="D419" t="s">
        <v>251</v>
      </c>
      <c r="E419" t="s">
        <v>70</v>
      </c>
      <c r="F419" t="s">
        <v>49</v>
      </c>
      <c r="G419" t="s">
        <v>117</v>
      </c>
      <c r="H419">
        <v>12.2485</v>
      </c>
    </row>
    <row r="420" spans="1:8">
      <c r="A420" t="s">
        <v>77</v>
      </c>
      <c r="B420">
        <v>4</v>
      </c>
      <c r="C420" t="s">
        <v>3131</v>
      </c>
      <c r="D420" t="s">
        <v>260</v>
      </c>
      <c r="E420" t="s">
        <v>582</v>
      </c>
      <c r="F420" t="s">
        <v>30</v>
      </c>
      <c r="G420" t="s">
        <v>119</v>
      </c>
      <c r="H420">
        <v>16.245900000000002</v>
      </c>
    </row>
    <row r="421" spans="1:8">
      <c r="A421" t="s">
        <v>77</v>
      </c>
      <c r="B421">
        <v>4</v>
      </c>
      <c r="C421" t="s">
        <v>3131</v>
      </c>
      <c r="D421" t="s">
        <v>251</v>
      </c>
      <c r="E421" t="s">
        <v>595</v>
      </c>
      <c r="F421" t="s">
        <v>49</v>
      </c>
      <c r="G421" t="s">
        <v>117</v>
      </c>
      <c r="H421">
        <v>12.2485</v>
      </c>
    </row>
    <row r="422" spans="1:8">
      <c r="A422" t="s">
        <v>77</v>
      </c>
      <c r="B422">
        <v>4</v>
      </c>
      <c r="C422" t="s">
        <v>3131</v>
      </c>
      <c r="D422" t="s">
        <v>259</v>
      </c>
      <c r="E422" t="s">
        <v>19</v>
      </c>
      <c r="F422" t="s">
        <v>20</v>
      </c>
      <c r="G422" t="s">
        <v>131</v>
      </c>
      <c r="H422">
        <v>4.7520000000000007</v>
      </c>
    </row>
    <row r="423" spans="1:8">
      <c r="A423" t="s">
        <v>82</v>
      </c>
      <c r="B423">
        <v>9</v>
      </c>
      <c r="C423" t="s">
        <v>3132</v>
      </c>
      <c r="D423" t="s">
        <v>259</v>
      </c>
      <c r="E423" t="s">
        <v>19</v>
      </c>
      <c r="F423" t="s">
        <v>20</v>
      </c>
      <c r="G423" t="s">
        <v>131</v>
      </c>
      <c r="H423">
        <v>4.7520000000000007</v>
      </c>
    </row>
    <row r="424" spans="1:8">
      <c r="A424" t="s">
        <v>82</v>
      </c>
      <c r="B424">
        <v>9</v>
      </c>
      <c r="C424" t="s">
        <v>3132</v>
      </c>
      <c r="D424" t="s">
        <v>252</v>
      </c>
      <c r="E424" t="s">
        <v>588</v>
      </c>
      <c r="F424" t="s">
        <v>55</v>
      </c>
      <c r="G424" t="s">
        <v>128</v>
      </c>
      <c r="H424">
        <v>35.579500000000003</v>
      </c>
    </row>
    <row r="425" spans="1:8">
      <c r="A425" t="s">
        <v>454</v>
      </c>
      <c r="B425">
        <v>3</v>
      </c>
      <c r="C425" t="s">
        <v>3133</v>
      </c>
      <c r="D425" t="s">
        <v>259</v>
      </c>
      <c r="E425" t="s">
        <v>19</v>
      </c>
      <c r="F425" t="s">
        <v>20</v>
      </c>
      <c r="G425" t="s">
        <v>131</v>
      </c>
      <c r="H425">
        <v>6.644000000000001</v>
      </c>
    </row>
    <row r="426" spans="1:8">
      <c r="A426" t="s">
        <v>454</v>
      </c>
      <c r="B426">
        <v>3</v>
      </c>
      <c r="C426" t="s">
        <v>3133</v>
      </c>
      <c r="D426" t="s">
        <v>252</v>
      </c>
      <c r="E426" t="s">
        <v>713</v>
      </c>
      <c r="F426" t="s">
        <v>49</v>
      </c>
      <c r="G426" t="s">
        <v>128</v>
      </c>
      <c r="H426">
        <v>111.71600000000001</v>
      </c>
    </row>
    <row r="427" spans="1:8">
      <c r="A427" t="s">
        <v>454</v>
      </c>
      <c r="B427">
        <v>3</v>
      </c>
      <c r="C427" t="s">
        <v>3133</v>
      </c>
      <c r="D427" t="s">
        <v>240</v>
      </c>
      <c r="E427" t="s">
        <v>107</v>
      </c>
      <c r="F427" t="s">
        <v>30</v>
      </c>
      <c r="G427" t="s">
        <v>119</v>
      </c>
      <c r="H427">
        <v>8.4205000000000005</v>
      </c>
    </row>
    <row r="428" spans="1:8">
      <c r="A428" t="s">
        <v>300</v>
      </c>
      <c r="B428">
        <v>7</v>
      </c>
      <c r="C428" t="s">
        <v>3134</v>
      </c>
      <c r="D428" t="s">
        <v>251</v>
      </c>
      <c r="E428" t="s">
        <v>99</v>
      </c>
      <c r="F428" t="s">
        <v>49</v>
      </c>
      <c r="G428" t="s">
        <v>117</v>
      </c>
      <c r="H428">
        <v>12.2485</v>
      </c>
    </row>
    <row r="429" spans="1:8">
      <c r="A429" t="s">
        <v>300</v>
      </c>
      <c r="B429">
        <v>7</v>
      </c>
      <c r="C429" t="s">
        <v>3134</v>
      </c>
      <c r="D429" t="s">
        <v>259</v>
      </c>
      <c r="E429" t="s">
        <v>19</v>
      </c>
      <c r="F429" t="s">
        <v>20</v>
      </c>
      <c r="G429" t="s">
        <v>131</v>
      </c>
      <c r="H429">
        <v>4.7520000000000007</v>
      </c>
    </row>
    <row r="430" spans="1:8">
      <c r="A430" t="s">
        <v>300</v>
      </c>
      <c r="B430">
        <v>7</v>
      </c>
      <c r="C430" t="s">
        <v>3134</v>
      </c>
      <c r="D430" t="s">
        <v>159</v>
      </c>
      <c r="E430" t="s">
        <v>591</v>
      </c>
      <c r="F430" t="s">
        <v>30</v>
      </c>
      <c r="G430" t="s">
        <v>118</v>
      </c>
      <c r="H430">
        <v>4.2515000000000009</v>
      </c>
    </row>
    <row r="431" spans="1:8">
      <c r="A431" t="s">
        <v>300</v>
      </c>
      <c r="B431">
        <v>7</v>
      </c>
      <c r="C431" t="s">
        <v>3134</v>
      </c>
      <c r="D431" t="s">
        <v>252</v>
      </c>
      <c r="E431" t="s">
        <v>673</v>
      </c>
      <c r="F431" t="s">
        <v>55</v>
      </c>
      <c r="G431" t="s">
        <v>128</v>
      </c>
      <c r="H431">
        <v>35.579500000000003</v>
      </c>
    </row>
    <row r="432" spans="1:8">
      <c r="A432" t="s">
        <v>270</v>
      </c>
      <c r="B432">
        <v>2</v>
      </c>
      <c r="C432" t="s">
        <v>3135</v>
      </c>
      <c r="D432" t="s">
        <v>259</v>
      </c>
      <c r="E432" t="s">
        <v>19</v>
      </c>
      <c r="F432" t="s">
        <v>20</v>
      </c>
      <c r="G432" t="s">
        <v>131</v>
      </c>
      <c r="H432">
        <v>6.644000000000001</v>
      </c>
    </row>
    <row r="433" spans="1:8">
      <c r="A433" t="s">
        <v>270</v>
      </c>
      <c r="B433">
        <v>2</v>
      </c>
      <c r="C433" t="s">
        <v>3135</v>
      </c>
      <c r="D433" t="s">
        <v>159</v>
      </c>
      <c r="E433" t="s">
        <v>680</v>
      </c>
      <c r="F433" t="s">
        <v>49</v>
      </c>
      <c r="G433" t="s">
        <v>117</v>
      </c>
      <c r="H433">
        <v>10.268500000000001</v>
      </c>
    </row>
    <row r="434" spans="1:8">
      <c r="A434" t="s">
        <v>270</v>
      </c>
      <c r="B434">
        <v>2</v>
      </c>
      <c r="C434" t="s">
        <v>3135</v>
      </c>
      <c r="D434" t="s">
        <v>251</v>
      </c>
      <c r="E434" t="s">
        <v>37</v>
      </c>
      <c r="F434" t="s">
        <v>65</v>
      </c>
      <c r="G434" t="s">
        <v>120</v>
      </c>
      <c r="H434">
        <v>7.4745000000000008</v>
      </c>
    </row>
    <row r="435" spans="1:8">
      <c r="A435" t="s">
        <v>270</v>
      </c>
      <c r="B435">
        <v>2</v>
      </c>
      <c r="C435" t="s">
        <v>3135</v>
      </c>
      <c r="D435" t="s">
        <v>252</v>
      </c>
      <c r="E435" t="s">
        <v>714</v>
      </c>
      <c r="F435" t="s">
        <v>55</v>
      </c>
      <c r="G435" t="s">
        <v>124</v>
      </c>
      <c r="H435">
        <v>125.20200000000001</v>
      </c>
    </row>
    <row r="436" spans="1:8">
      <c r="A436" t="s">
        <v>270</v>
      </c>
      <c r="B436">
        <v>2</v>
      </c>
      <c r="C436" t="s">
        <v>3135</v>
      </c>
      <c r="D436" t="s">
        <v>252</v>
      </c>
      <c r="E436" t="s">
        <v>585</v>
      </c>
      <c r="F436" t="s">
        <v>55</v>
      </c>
      <c r="G436" t="s">
        <v>128</v>
      </c>
      <c r="H436">
        <v>35.579500000000003</v>
      </c>
    </row>
    <row r="437" spans="1:8">
      <c r="A437" t="s">
        <v>270</v>
      </c>
      <c r="B437">
        <v>2</v>
      </c>
      <c r="C437" t="s">
        <v>3135</v>
      </c>
      <c r="D437" t="s">
        <v>252</v>
      </c>
      <c r="E437" t="s">
        <v>652</v>
      </c>
      <c r="F437" t="s">
        <v>55</v>
      </c>
      <c r="G437" t="s">
        <v>128</v>
      </c>
      <c r="H437">
        <v>35.579500000000003</v>
      </c>
    </row>
    <row r="438" spans="1:8">
      <c r="A438" t="s">
        <v>270</v>
      </c>
      <c r="B438">
        <v>2</v>
      </c>
      <c r="C438" t="s">
        <v>3135</v>
      </c>
      <c r="D438" t="s">
        <v>252</v>
      </c>
      <c r="E438" t="s">
        <v>642</v>
      </c>
      <c r="F438" t="s">
        <v>55</v>
      </c>
      <c r="G438" t="s">
        <v>128</v>
      </c>
      <c r="H438">
        <v>55.858000000000004</v>
      </c>
    </row>
    <row r="439" spans="1:8">
      <c r="A439" t="s">
        <v>270</v>
      </c>
      <c r="B439">
        <v>2</v>
      </c>
      <c r="C439" t="s">
        <v>3135</v>
      </c>
      <c r="D439" t="s">
        <v>159</v>
      </c>
      <c r="E439" t="s">
        <v>170</v>
      </c>
      <c r="F439" t="s">
        <v>30</v>
      </c>
      <c r="G439" t="s">
        <v>118</v>
      </c>
      <c r="H439">
        <v>4.2515000000000009</v>
      </c>
    </row>
    <row r="440" spans="1:8">
      <c r="A440" t="s">
        <v>468</v>
      </c>
      <c r="B440">
        <v>0</v>
      </c>
      <c r="C440" t="s">
        <v>3136</v>
      </c>
      <c r="D440" t="s">
        <v>252</v>
      </c>
      <c r="E440" t="s">
        <v>715</v>
      </c>
      <c r="F440" t="s">
        <v>55</v>
      </c>
      <c r="G440" t="s">
        <v>128</v>
      </c>
      <c r="H440">
        <v>71.159000000000006</v>
      </c>
    </row>
    <row r="441" spans="1:8">
      <c r="A441" t="s">
        <v>468</v>
      </c>
      <c r="B441">
        <v>0</v>
      </c>
      <c r="C441" t="s">
        <v>3136</v>
      </c>
      <c r="D441" t="s">
        <v>259</v>
      </c>
      <c r="E441" t="s">
        <v>19</v>
      </c>
      <c r="F441" t="s">
        <v>20</v>
      </c>
      <c r="G441" t="s">
        <v>131</v>
      </c>
      <c r="H441">
        <v>4.7520000000000007</v>
      </c>
    </row>
    <row r="442" spans="1:8">
      <c r="A442" t="s">
        <v>469</v>
      </c>
      <c r="B442">
        <v>8</v>
      </c>
      <c r="C442" t="s">
        <v>3137</v>
      </c>
      <c r="D442" t="s">
        <v>240</v>
      </c>
      <c r="E442" t="s">
        <v>688</v>
      </c>
      <c r="F442" t="s">
        <v>85</v>
      </c>
      <c r="G442" t="s">
        <v>117</v>
      </c>
      <c r="H442">
        <v>22.7315</v>
      </c>
    </row>
    <row r="443" spans="1:8">
      <c r="A443" t="s">
        <v>469</v>
      </c>
      <c r="B443">
        <v>8</v>
      </c>
      <c r="C443" t="s">
        <v>3137</v>
      </c>
      <c r="D443" t="s">
        <v>259</v>
      </c>
      <c r="E443" t="s">
        <v>19</v>
      </c>
      <c r="F443" t="s">
        <v>20</v>
      </c>
      <c r="G443" t="s">
        <v>131</v>
      </c>
      <c r="H443">
        <v>4.7520000000000007</v>
      </c>
    </row>
    <row r="444" spans="1:8">
      <c r="A444" t="s">
        <v>469</v>
      </c>
      <c r="B444">
        <v>8</v>
      </c>
      <c r="C444" t="s">
        <v>3137</v>
      </c>
      <c r="D444" t="s">
        <v>240</v>
      </c>
      <c r="E444" t="s">
        <v>688</v>
      </c>
      <c r="F444" t="s">
        <v>85</v>
      </c>
      <c r="G444" t="s">
        <v>124</v>
      </c>
      <c r="H444">
        <v>104.60450000000002</v>
      </c>
    </row>
    <row r="445" spans="1:8">
      <c r="A445" t="s">
        <v>469</v>
      </c>
      <c r="B445">
        <v>8</v>
      </c>
      <c r="C445" t="s">
        <v>3137</v>
      </c>
      <c r="D445" t="s">
        <v>252</v>
      </c>
      <c r="E445" t="s">
        <v>106</v>
      </c>
      <c r="F445" t="s">
        <v>55</v>
      </c>
      <c r="G445" t="s">
        <v>128</v>
      </c>
      <c r="H445">
        <v>35.579500000000003</v>
      </c>
    </row>
    <row r="446" spans="1:8">
      <c r="A446" t="s">
        <v>469</v>
      </c>
      <c r="B446">
        <v>8</v>
      </c>
      <c r="C446" t="s">
        <v>3137</v>
      </c>
      <c r="D446" t="s">
        <v>260</v>
      </c>
      <c r="E446" t="s">
        <v>618</v>
      </c>
      <c r="F446" t="s">
        <v>85</v>
      </c>
      <c r="G446" t="s">
        <v>119</v>
      </c>
      <c r="H446">
        <v>29.969500000000004</v>
      </c>
    </row>
    <row r="447" spans="1:8">
      <c r="A447" t="s">
        <v>305</v>
      </c>
      <c r="B447">
        <v>8</v>
      </c>
      <c r="C447" t="s">
        <v>3138</v>
      </c>
      <c r="D447" t="s">
        <v>259</v>
      </c>
      <c r="E447" t="s">
        <v>19</v>
      </c>
      <c r="F447" t="s">
        <v>20</v>
      </c>
      <c r="G447" t="s">
        <v>125</v>
      </c>
      <c r="H447">
        <v>11.396000000000001</v>
      </c>
    </row>
    <row r="448" spans="1:8">
      <c r="A448" t="s">
        <v>305</v>
      </c>
      <c r="B448">
        <v>8</v>
      </c>
      <c r="C448" t="s">
        <v>3138</v>
      </c>
      <c r="D448" t="s">
        <v>226</v>
      </c>
      <c r="E448" t="s">
        <v>39</v>
      </c>
      <c r="F448" t="s">
        <v>85</v>
      </c>
      <c r="G448" t="s">
        <v>117</v>
      </c>
      <c r="H448">
        <v>4.7465000000000011</v>
      </c>
    </row>
    <row r="449" spans="1:8">
      <c r="A449" t="s">
        <v>305</v>
      </c>
      <c r="B449">
        <v>8</v>
      </c>
      <c r="C449" t="s">
        <v>3138</v>
      </c>
      <c r="D449" t="s">
        <v>251</v>
      </c>
      <c r="E449" t="s">
        <v>81</v>
      </c>
      <c r="F449" t="s">
        <v>49</v>
      </c>
      <c r="G449" t="s">
        <v>117</v>
      </c>
      <c r="H449">
        <v>23.591260000000002</v>
      </c>
    </row>
    <row r="450" spans="1:8">
      <c r="A450" t="s">
        <v>305</v>
      </c>
      <c r="B450">
        <v>8</v>
      </c>
      <c r="C450" t="s">
        <v>3138</v>
      </c>
      <c r="D450" t="s">
        <v>159</v>
      </c>
      <c r="E450" t="s">
        <v>59</v>
      </c>
      <c r="F450" t="s">
        <v>49</v>
      </c>
      <c r="G450" t="s">
        <v>117</v>
      </c>
      <c r="H450">
        <v>12.2485</v>
      </c>
    </row>
    <row r="451" spans="1:8">
      <c r="A451" t="s">
        <v>305</v>
      </c>
      <c r="B451">
        <v>8</v>
      </c>
      <c r="C451" t="s">
        <v>3138</v>
      </c>
      <c r="D451" t="s">
        <v>252</v>
      </c>
      <c r="E451" t="s">
        <v>623</v>
      </c>
      <c r="F451" t="s">
        <v>55</v>
      </c>
      <c r="G451" t="s">
        <v>128</v>
      </c>
      <c r="H451">
        <v>35.579500000000003</v>
      </c>
    </row>
    <row r="452" spans="1:8">
      <c r="A452" t="s">
        <v>307</v>
      </c>
      <c r="B452">
        <v>8</v>
      </c>
      <c r="C452" t="s">
        <v>3139</v>
      </c>
      <c r="D452" t="s">
        <v>238</v>
      </c>
      <c r="E452" t="s">
        <v>39</v>
      </c>
      <c r="F452" t="s">
        <v>85</v>
      </c>
      <c r="G452" t="s">
        <v>117</v>
      </c>
      <c r="H452">
        <v>8.9980000000000011</v>
      </c>
    </row>
    <row r="453" spans="1:8">
      <c r="A453" t="s">
        <v>307</v>
      </c>
      <c r="B453">
        <v>8</v>
      </c>
      <c r="C453" t="s">
        <v>3139</v>
      </c>
      <c r="D453" t="s">
        <v>259</v>
      </c>
      <c r="E453" t="s">
        <v>19</v>
      </c>
      <c r="F453" t="s">
        <v>20</v>
      </c>
      <c r="G453" t="s">
        <v>125</v>
      </c>
      <c r="H453">
        <v>15.675000000000001</v>
      </c>
    </row>
    <row r="454" spans="1:8">
      <c r="A454" t="s">
        <v>307</v>
      </c>
      <c r="B454">
        <v>8</v>
      </c>
      <c r="C454" t="s">
        <v>3139</v>
      </c>
      <c r="D454" t="s">
        <v>252</v>
      </c>
      <c r="E454" t="s">
        <v>673</v>
      </c>
      <c r="F454" t="s">
        <v>55</v>
      </c>
      <c r="G454" t="s">
        <v>128</v>
      </c>
      <c r="H454">
        <v>64.223500000000001</v>
      </c>
    </row>
    <row r="455" spans="1:8">
      <c r="A455" t="s">
        <v>104</v>
      </c>
      <c r="B455">
        <v>5</v>
      </c>
      <c r="C455" t="s">
        <v>3140</v>
      </c>
      <c r="D455" t="s">
        <v>252</v>
      </c>
      <c r="E455" t="s">
        <v>19</v>
      </c>
      <c r="F455" t="s">
        <v>28</v>
      </c>
      <c r="G455" t="s">
        <v>122</v>
      </c>
      <c r="H455">
        <v>3.4177</v>
      </c>
    </row>
    <row r="456" spans="1:8">
      <c r="A456" t="s">
        <v>104</v>
      </c>
      <c r="B456">
        <v>5</v>
      </c>
      <c r="C456" t="s">
        <v>3140</v>
      </c>
      <c r="D456" t="s">
        <v>259</v>
      </c>
      <c r="E456" t="s">
        <v>19</v>
      </c>
      <c r="F456" t="s">
        <v>20</v>
      </c>
      <c r="G456" t="s">
        <v>131</v>
      </c>
      <c r="H456">
        <v>6.644000000000001</v>
      </c>
    </row>
    <row r="457" spans="1:8">
      <c r="A457" t="s">
        <v>97</v>
      </c>
      <c r="B457">
        <v>9</v>
      </c>
      <c r="C457" t="s">
        <v>3141</v>
      </c>
      <c r="D457" t="s">
        <v>252</v>
      </c>
      <c r="E457" t="s">
        <v>589</v>
      </c>
      <c r="F457" t="s">
        <v>55</v>
      </c>
      <c r="G457" t="s">
        <v>128</v>
      </c>
      <c r="H457">
        <v>55.858000000000004</v>
      </c>
    </row>
    <row r="458" spans="1:8">
      <c r="A458" t="s">
        <v>97</v>
      </c>
      <c r="B458">
        <v>9</v>
      </c>
      <c r="C458" t="s">
        <v>3141</v>
      </c>
      <c r="D458" t="s">
        <v>259</v>
      </c>
      <c r="E458" t="s">
        <v>19</v>
      </c>
      <c r="F458" t="s">
        <v>20</v>
      </c>
      <c r="G458" t="s">
        <v>131</v>
      </c>
      <c r="H458">
        <v>4.7520000000000007</v>
      </c>
    </row>
    <row r="459" spans="1:8">
      <c r="A459" t="s">
        <v>97</v>
      </c>
      <c r="B459">
        <v>9</v>
      </c>
      <c r="C459" t="s">
        <v>3141</v>
      </c>
      <c r="D459" t="s">
        <v>252</v>
      </c>
      <c r="E459" t="s">
        <v>57</v>
      </c>
      <c r="F459" t="s">
        <v>55</v>
      </c>
      <c r="G459" t="s">
        <v>128</v>
      </c>
      <c r="H459">
        <v>64.223500000000001</v>
      </c>
    </row>
    <row r="460" spans="1:8">
      <c r="A460" t="s">
        <v>470</v>
      </c>
      <c r="B460">
        <v>4</v>
      </c>
      <c r="C460" t="s">
        <v>3142</v>
      </c>
      <c r="D460" t="s">
        <v>252</v>
      </c>
      <c r="E460" t="s">
        <v>63</v>
      </c>
      <c r="F460" t="s">
        <v>55</v>
      </c>
      <c r="G460" t="s">
        <v>128</v>
      </c>
      <c r="H460">
        <v>35.579500000000003</v>
      </c>
    </row>
    <row r="461" spans="1:8">
      <c r="A461" t="s">
        <v>470</v>
      </c>
      <c r="B461">
        <v>4</v>
      </c>
      <c r="C461" t="s">
        <v>3142</v>
      </c>
      <c r="D461" t="s">
        <v>259</v>
      </c>
      <c r="E461" t="s">
        <v>19</v>
      </c>
      <c r="F461" t="s">
        <v>20</v>
      </c>
      <c r="G461" t="s">
        <v>131</v>
      </c>
      <c r="H461">
        <v>4.7520000000000007</v>
      </c>
    </row>
    <row r="462" spans="1:8">
      <c r="A462" t="s">
        <v>471</v>
      </c>
      <c r="B462">
        <v>6</v>
      </c>
      <c r="C462" t="s">
        <v>3143</v>
      </c>
      <c r="D462" t="s">
        <v>259</v>
      </c>
      <c r="E462" t="s">
        <v>19</v>
      </c>
      <c r="F462" t="s">
        <v>20</v>
      </c>
      <c r="G462" t="s">
        <v>131</v>
      </c>
      <c r="H462">
        <v>4.7520000000000007</v>
      </c>
    </row>
    <row r="463" spans="1:8">
      <c r="A463" t="s">
        <v>472</v>
      </c>
      <c r="B463">
        <v>1</v>
      </c>
      <c r="C463" t="s">
        <v>3144</v>
      </c>
      <c r="D463" t="s">
        <v>259</v>
      </c>
      <c r="E463" t="s">
        <v>19</v>
      </c>
      <c r="F463" t="s">
        <v>20</v>
      </c>
      <c r="G463" t="s">
        <v>131</v>
      </c>
      <c r="H463">
        <v>4.7520000000000007</v>
      </c>
    </row>
    <row r="464" spans="1:8">
      <c r="A464" t="s">
        <v>472</v>
      </c>
      <c r="B464">
        <v>1</v>
      </c>
      <c r="C464" t="s">
        <v>3144</v>
      </c>
      <c r="D464" t="s">
        <v>229</v>
      </c>
      <c r="E464" t="s">
        <v>153</v>
      </c>
      <c r="F464" t="s">
        <v>30</v>
      </c>
      <c r="G464" t="s">
        <v>127</v>
      </c>
      <c r="H464">
        <v>1.9470000000000003</v>
      </c>
    </row>
    <row r="465" spans="1:8">
      <c r="A465" t="s">
        <v>472</v>
      </c>
      <c r="B465">
        <v>1</v>
      </c>
      <c r="C465" t="s">
        <v>3144</v>
      </c>
      <c r="D465" t="s">
        <v>251</v>
      </c>
      <c r="E465" t="s">
        <v>60</v>
      </c>
      <c r="F465" t="s">
        <v>49</v>
      </c>
      <c r="G465" t="s">
        <v>117</v>
      </c>
      <c r="H465">
        <v>17.96322</v>
      </c>
    </row>
    <row r="466" spans="1:8">
      <c r="A466" t="s">
        <v>473</v>
      </c>
      <c r="B466">
        <v>5</v>
      </c>
      <c r="C466" t="s">
        <v>3145</v>
      </c>
      <c r="D466" t="s">
        <v>259</v>
      </c>
      <c r="E466" t="s">
        <v>19</v>
      </c>
      <c r="F466" t="s">
        <v>20</v>
      </c>
      <c r="G466" t="s">
        <v>131</v>
      </c>
      <c r="H466">
        <v>4.7520000000000007</v>
      </c>
    </row>
    <row r="467" spans="1:8">
      <c r="A467" t="s">
        <v>473</v>
      </c>
      <c r="B467">
        <v>5</v>
      </c>
      <c r="C467" t="s">
        <v>3145</v>
      </c>
      <c r="D467" t="s">
        <v>252</v>
      </c>
      <c r="E467" t="s">
        <v>210</v>
      </c>
      <c r="F467" t="s">
        <v>55</v>
      </c>
      <c r="G467" t="s">
        <v>128</v>
      </c>
      <c r="H467">
        <v>35.579500000000003</v>
      </c>
    </row>
    <row r="468" spans="1:8">
      <c r="A468" t="s">
        <v>474</v>
      </c>
      <c r="B468">
        <v>6</v>
      </c>
      <c r="C468" t="s">
        <v>3146</v>
      </c>
      <c r="D468" t="s">
        <v>223</v>
      </c>
      <c r="E468" t="s">
        <v>95</v>
      </c>
      <c r="F468" t="s">
        <v>30</v>
      </c>
      <c r="G468" t="s">
        <v>118</v>
      </c>
      <c r="H468">
        <v>5.1700000000000008</v>
      </c>
    </row>
    <row r="469" spans="1:8">
      <c r="A469" t="s">
        <v>474</v>
      </c>
      <c r="B469">
        <v>6</v>
      </c>
      <c r="C469" t="s">
        <v>3146</v>
      </c>
      <c r="D469" t="s">
        <v>223</v>
      </c>
      <c r="E469" t="s">
        <v>51</v>
      </c>
      <c r="F469" t="s">
        <v>30</v>
      </c>
      <c r="G469" t="s">
        <v>119</v>
      </c>
      <c r="H469">
        <v>9.4930000000000021</v>
      </c>
    </row>
    <row r="470" spans="1:8">
      <c r="A470" t="s">
        <v>474</v>
      </c>
      <c r="B470">
        <v>6</v>
      </c>
      <c r="C470" t="s">
        <v>3146</v>
      </c>
      <c r="D470" t="s">
        <v>259</v>
      </c>
      <c r="E470" t="s">
        <v>19</v>
      </c>
      <c r="F470" t="s">
        <v>20</v>
      </c>
      <c r="G470" t="s">
        <v>131</v>
      </c>
      <c r="H470">
        <v>6.644000000000001</v>
      </c>
    </row>
    <row r="471" spans="1:8">
      <c r="A471" t="s">
        <v>475</v>
      </c>
      <c r="B471">
        <v>8</v>
      </c>
      <c r="C471" t="s">
        <v>3147</v>
      </c>
      <c r="D471" t="s">
        <v>245</v>
      </c>
      <c r="E471" t="s">
        <v>190</v>
      </c>
      <c r="F471" t="s">
        <v>28</v>
      </c>
      <c r="G471" t="s">
        <v>122</v>
      </c>
      <c r="H471">
        <v>4.2515000000000009</v>
      </c>
    </row>
    <row r="472" spans="1:8">
      <c r="A472" t="s">
        <v>475</v>
      </c>
      <c r="B472">
        <v>8</v>
      </c>
      <c r="C472" t="s">
        <v>3147</v>
      </c>
      <c r="D472" t="s">
        <v>259</v>
      </c>
      <c r="E472" t="s">
        <v>19</v>
      </c>
      <c r="F472" t="s">
        <v>20</v>
      </c>
      <c r="G472" t="s">
        <v>131</v>
      </c>
      <c r="H472">
        <v>6.644000000000001</v>
      </c>
    </row>
    <row r="473" spans="1:8">
      <c r="A473" t="s">
        <v>475</v>
      </c>
      <c r="B473">
        <v>8</v>
      </c>
      <c r="C473" t="s">
        <v>3147</v>
      </c>
      <c r="D473" t="s">
        <v>159</v>
      </c>
      <c r="E473" t="s">
        <v>190</v>
      </c>
      <c r="F473" t="s">
        <v>25</v>
      </c>
      <c r="G473" t="s">
        <v>119</v>
      </c>
      <c r="H473">
        <v>7.4745000000000008</v>
      </c>
    </row>
    <row r="474" spans="1:8">
      <c r="A474" t="s">
        <v>476</v>
      </c>
      <c r="B474">
        <v>4</v>
      </c>
      <c r="C474" t="s">
        <v>1580</v>
      </c>
      <c r="D474" t="s">
        <v>259</v>
      </c>
      <c r="E474" t="s">
        <v>19</v>
      </c>
      <c r="F474" t="s">
        <v>20</v>
      </c>
      <c r="G474" t="s">
        <v>131</v>
      </c>
      <c r="H474">
        <v>6.644000000000001</v>
      </c>
    </row>
    <row r="475" spans="1:8">
      <c r="A475" t="s">
        <v>476</v>
      </c>
      <c r="B475">
        <v>4</v>
      </c>
      <c r="C475" t="s">
        <v>1580</v>
      </c>
      <c r="D475" t="s">
        <v>252</v>
      </c>
      <c r="E475" t="s">
        <v>588</v>
      </c>
      <c r="F475" t="s">
        <v>55</v>
      </c>
      <c r="G475" t="s">
        <v>128</v>
      </c>
      <c r="H475">
        <v>35.579500000000003</v>
      </c>
    </row>
    <row r="476" spans="1:8">
      <c r="A476" t="s">
        <v>477</v>
      </c>
      <c r="B476">
        <v>9</v>
      </c>
      <c r="C476" t="s">
        <v>3148</v>
      </c>
      <c r="D476" t="s">
        <v>250</v>
      </c>
      <c r="E476" t="s">
        <v>62</v>
      </c>
      <c r="F476" t="s">
        <v>30</v>
      </c>
      <c r="G476" t="s">
        <v>124</v>
      </c>
      <c r="H476">
        <v>10.4115</v>
      </c>
    </row>
    <row r="477" spans="1:8">
      <c r="A477" t="s">
        <v>477</v>
      </c>
      <c r="B477">
        <v>9</v>
      </c>
      <c r="C477" t="s">
        <v>3148</v>
      </c>
      <c r="D477" t="s">
        <v>259</v>
      </c>
      <c r="E477" t="s">
        <v>19</v>
      </c>
      <c r="F477" t="s">
        <v>20</v>
      </c>
      <c r="G477" t="s">
        <v>131</v>
      </c>
      <c r="H477">
        <v>6.644000000000001</v>
      </c>
    </row>
    <row r="478" spans="1:8">
      <c r="A478" t="s">
        <v>477</v>
      </c>
      <c r="B478">
        <v>9</v>
      </c>
      <c r="C478" t="s">
        <v>3148</v>
      </c>
      <c r="D478" t="s">
        <v>249</v>
      </c>
      <c r="E478" t="s">
        <v>62</v>
      </c>
      <c r="F478" t="s">
        <v>30</v>
      </c>
      <c r="G478" t="s">
        <v>120</v>
      </c>
      <c r="H478">
        <v>10.4115</v>
      </c>
    </row>
    <row r="479" spans="1:8">
      <c r="A479" t="s">
        <v>478</v>
      </c>
      <c r="B479">
        <v>8</v>
      </c>
      <c r="C479" t="s">
        <v>3149</v>
      </c>
      <c r="D479" t="s">
        <v>259</v>
      </c>
      <c r="E479" t="s">
        <v>19</v>
      </c>
      <c r="F479" t="s">
        <v>20</v>
      </c>
      <c r="G479" t="s">
        <v>131</v>
      </c>
      <c r="H479">
        <v>4.7520000000000007</v>
      </c>
    </row>
    <row r="480" spans="1:8">
      <c r="A480" t="s">
        <v>479</v>
      </c>
      <c r="B480">
        <v>9</v>
      </c>
      <c r="C480" t="s">
        <v>3150</v>
      </c>
      <c r="D480" t="s">
        <v>159</v>
      </c>
      <c r="E480" t="s">
        <v>651</v>
      </c>
      <c r="F480" t="s">
        <v>49</v>
      </c>
      <c r="G480" t="s">
        <v>117</v>
      </c>
      <c r="H480">
        <v>19.152320000000003</v>
      </c>
    </row>
    <row r="481" spans="1:8">
      <c r="A481" t="s">
        <v>479</v>
      </c>
      <c r="B481">
        <v>9</v>
      </c>
      <c r="C481" t="s">
        <v>3150</v>
      </c>
      <c r="D481" t="s">
        <v>251</v>
      </c>
      <c r="E481" t="s">
        <v>684</v>
      </c>
      <c r="F481" t="s">
        <v>49</v>
      </c>
      <c r="G481" t="s">
        <v>117</v>
      </c>
      <c r="H481">
        <v>26.018520000000002</v>
      </c>
    </row>
    <row r="482" spans="1:8">
      <c r="A482" t="s">
        <v>479</v>
      </c>
      <c r="B482">
        <v>9</v>
      </c>
      <c r="C482" t="s">
        <v>3150</v>
      </c>
      <c r="D482" t="s">
        <v>259</v>
      </c>
      <c r="E482" t="s">
        <v>19</v>
      </c>
      <c r="F482" t="s">
        <v>20</v>
      </c>
      <c r="G482" t="s">
        <v>131</v>
      </c>
      <c r="H482">
        <v>6.644000000000001</v>
      </c>
    </row>
    <row r="483" spans="1:8">
      <c r="A483" t="s">
        <v>480</v>
      </c>
      <c r="B483">
        <v>5</v>
      </c>
      <c r="C483" t="s">
        <v>3151</v>
      </c>
      <c r="D483" t="s">
        <v>259</v>
      </c>
      <c r="E483" t="s">
        <v>19</v>
      </c>
      <c r="F483" t="s">
        <v>20</v>
      </c>
      <c r="G483" t="s">
        <v>131</v>
      </c>
      <c r="H483">
        <v>6.644000000000001</v>
      </c>
    </row>
    <row r="484" spans="1:8">
      <c r="A484" t="s">
        <v>480</v>
      </c>
      <c r="B484">
        <v>5</v>
      </c>
      <c r="C484" t="s">
        <v>3151</v>
      </c>
      <c r="D484" t="s">
        <v>226</v>
      </c>
      <c r="E484" t="s">
        <v>583</v>
      </c>
      <c r="F484" t="s">
        <v>85</v>
      </c>
      <c r="G484" t="s">
        <v>117</v>
      </c>
      <c r="H484">
        <v>8.9980000000000011</v>
      </c>
    </row>
    <row r="485" spans="1:8">
      <c r="A485" t="s">
        <v>481</v>
      </c>
      <c r="B485">
        <v>5</v>
      </c>
      <c r="C485" t="s">
        <v>3152</v>
      </c>
      <c r="D485" t="s">
        <v>259</v>
      </c>
      <c r="E485" t="s">
        <v>19</v>
      </c>
      <c r="F485" t="s">
        <v>20</v>
      </c>
      <c r="G485" t="s">
        <v>131</v>
      </c>
      <c r="H485">
        <v>6.644000000000001</v>
      </c>
    </row>
    <row r="486" spans="1:8">
      <c r="A486" t="s">
        <v>482</v>
      </c>
      <c r="B486">
        <v>3</v>
      </c>
      <c r="C486" t="s">
        <v>3153</v>
      </c>
      <c r="D486" t="s">
        <v>259</v>
      </c>
      <c r="E486" t="s">
        <v>19</v>
      </c>
      <c r="F486" t="s">
        <v>20</v>
      </c>
      <c r="G486" t="s">
        <v>125</v>
      </c>
      <c r="H486">
        <v>15.675000000000001</v>
      </c>
    </row>
    <row r="487" spans="1:8">
      <c r="A487" t="s">
        <v>483</v>
      </c>
      <c r="B487">
        <v>0</v>
      </c>
      <c r="C487" t="s">
        <v>3154</v>
      </c>
      <c r="D487" t="s">
        <v>259</v>
      </c>
      <c r="E487" t="s">
        <v>19</v>
      </c>
      <c r="F487" t="s">
        <v>20</v>
      </c>
      <c r="G487" t="s">
        <v>131</v>
      </c>
      <c r="H487">
        <v>4.7520000000000007</v>
      </c>
    </row>
    <row r="488" spans="1:8">
      <c r="A488" t="s">
        <v>483</v>
      </c>
      <c r="B488">
        <v>0</v>
      </c>
      <c r="C488" t="s">
        <v>3154</v>
      </c>
      <c r="D488" t="s">
        <v>251</v>
      </c>
      <c r="E488" t="s">
        <v>99</v>
      </c>
      <c r="F488" t="s">
        <v>49</v>
      </c>
      <c r="G488" t="s">
        <v>117</v>
      </c>
      <c r="H488">
        <v>12.2485</v>
      </c>
    </row>
    <row r="489" spans="1:8">
      <c r="A489" t="s">
        <v>461</v>
      </c>
      <c r="B489">
        <v>7</v>
      </c>
      <c r="C489" t="s">
        <v>3155</v>
      </c>
      <c r="D489" t="s">
        <v>259</v>
      </c>
      <c r="E489" t="s">
        <v>19</v>
      </c>
      <c r="F489" t="s">
        <v>20</v>
      </c>
      <c r="G489" t="s">
        <v>131</v>
      </c>
      <c r="H489">
        <v>4.7520000000000007</v>
      </c>
    </row>
    <row r="490" spans="1:8">
      <c r="A490" t="s">
        <v>285</v>
      </c>
      <c r="B490">
        <v>9</v>
      </c>
      <c r="C490" t="s">
        <v>3156</v>
      </c>
      <c r="D490" t="s">
        <v>259</v>
      </c>
      <c r="E490" t="s">
        <v>19</v>
      </c>
      <c r="F490" t="s">
        <v>20</v>
      </c>
      <c r="G490" t="s">
        <v>131</v>
      </c>
      <c r="H490">
        <v>6.644000000000001</v>
      </c>
    </row>
    <row r="491" spans="1:8">
      <c r="A491" t="s">
        <v>285</v>
      </c>
      <c r="B491">
        <v>9</v>
      </c>
      <c r="C491" t="s">
        <v>3156</v>
      </c>
      <c r="D491" t="s">
        <v>252</v>
      </c>
      <c r="E491" t="s">
        <v>716</v>
      </c>
      <c r="F491" t="s">
        <v>55</v>
      </c>
      <c r="G491" t="s">
        <v>128</v>
      </c>
      <c r="H491">
        <v>35.579500000000003</v>
      </c>
    </row>
    <row r="492" spans="1:8">
      <c r="A492" t="s">
        <v>274</v>
      </c>
      <c r="B492">
        <v>1</v>
      </c>
      <c r="C492" t="s">
        <v>3157</v>
      </c>
      <c r="D492" t="s">
        <v>159</v>
      </c>
      <c r="E492" t="s">
        <v>717</v>
      </c>
      <c r="F492" t="s">
        <v>49</v>
      </c>
      <c r="G492" t="s">
        <v>117</v>
      </c>
      <c r="H492">
        <v>32.621600000000001</v>
      </c>
    </row>
    <row r="493" spans="1:8">
      <c r="A493" t="s">
        <v>274</v>
      </c>
      <c r="B493">
        <v>1</v>
      </c>
      <c r="C493" t="s">
        <v>3157</v>
      </c>
      <c r="D493" t="s">
        <v>259</v>
      </c>
      <c r="E493" t="s">
        <v>19</v>
      </c>
      <c r="F493" t="s">
        <v>20</v>
      </c>
      <c r="G493" t="s">
        <v>131</v>
      </c>
      <c r="H493">
        <v>6.644000000000001</v>
      </c>
    </row>
    <row r="494" spans="1:8">
      <c r="A494" t="s">
        <v>272</v>
      </c>
      <c r="B494">
        <v>0</v>
      </c>
      <c r="C494" t="s">
        <v>3158</v>
      </c>
      <c r="D494" t="s">
        <v>259</v>
      </c>
      <c r="E494" t="s">
        <v>19</v>
      </c>
      <c r="F494" t="s">
        <v>20</v>
      </c>
      <c r="G494" t="s">
        <v>131</v>
      </c>
      <c r="H494">
        <v>4.7520000000000007</v>
      </c>
    </row>
    <row r="495" spans="1:8">
      <c r="A495" t="s">
        <v>272</v>
      </c>
      <c r="B495">
        <v>0</v>
      </c>
      <c r="C495" t="s">
        <v>3158</v>
      </c>
      <c r="D495" t="s">
        <v>251</v>
      </c>
      <c r="E495" t="s">
        <v>257</v>
      </c>
      <c r="F495" t="s">
        <v>20</v>
      </c>
      <c r="G495" t="s">
        <v>131</v>
      </c>
      <c r="H495">
        <v>4.7520000000000007</v>
      </c>
    </row>
    <row r="496" spans="1:8">
      <c r="A496" t="s">
        <v>484</v>
      </c>
      <c r="B496">
        <v>5</v>
      </c>
      <c r="C496" t="s">
        <v>2085</v>
      </c>
      <c r="D496" t="s">
        <v>259</v>
      </c>
      <c r="E496" t="s">
        <v>19</v>
      </c>
      <c r="F496" t="s">
        <v>20</v>
      </c>
      <c r="G496" t="s">
        <v>131</v>
      </c>
      <c r="H496">
        <v>6.644000000000001</v>
      </c>
    </row>
    <row r="497" spans="1:8">
      <c r="A497" t="s">
        <v>484</v>
      </c>
      <c r="B497">
        <v>5</v>
      </c>
      <c r="C497" t="s">
        <v>2085</v>
      </c>
      <c r="D497" t="s">
        <v>240</v>
      </c>
      <c r="E497" t="s">
        <v>636</v>
      </c>
      <c r="F497" t="s">
        <v>42</v>
      </c>
      <c r="G497" t="s">
        <v>124</v>
      </c>
      <c r="H497">
        <v>36.426500000000004</v>
      </c>
    </row>
    <row r="498" spans="1:8">
      <c r="A498" t="s">
        <v>484</v>
      </c>
      <c r="B498">
        <v>5</v>
      </c>
      <c r="C498" t="s">
        <v>2085</v>
      </c>
      <c r="D498" t="s">
        <v>159</v>
      </c>
      <c r="E498" t="s">
        <v>718</v>
      </c>
      <c r="F498" t="s">
        <v>49</v>
      </c>
      <c r="G498" t="s">
        <v>117</v>
      </c>
      <c r="H498">
        <v>41.601120000000009</v>
      </c>
    </row>
    <row r="499" spans="1:8">
      <c r="A499" t="s">
        <v>484</v>
      </c>
      <c r="B499">
        <v>5</v>
      </c>
      <c r="C499" t="s">
        <v>2085</v>
      </c>
      <c r="D499" t="s">
        <v>248</v>
      </c>
      <c r="E499" t="s">
        <v>705</v>
      </c>
      <c r="F499" t="s">
        <v>42</v>
      </c>
      <c r="G499" t="s">
        <v>119</v>
      </c>
      <c r="H499">
        <v>85.674599999999998</v>
      </c>
    </row>
    <row r="500" spans="1:8">
      <c r="A500" t="s">
        <v>484</v>
      </c>
      <c r="B500">
        <v>5</v>
      </c>
      <c r="C500" t="s">
        <v>2085</v>
      </c>
      <c r="D500" t="s">
        <v>229</v>
      </c>
      <c r="E500" t="s">
        <v>39</v>
      </c>
      <c r="F500" t="s">
        <v>28</v>
      </c>
      <c r="G500" t="s">
        <v>127</v>
      </c>
      <c r="H500">
        <v>1.9470000000000003</v>
      </c>
    </row>
    <row r="501" spans="1:8">
      <c r="A501" t="s">
        <v>484</v>
      </c>
      <c r="B501">
        <v>5</v>
      </c>
      <c r="C501" t="s">
        <v>2085</v>
      </c>
      <c r="D501" t="s">
        <v>229</v>
      </c>
      <c r="E501" t="s">
        <v>41</v>
      </c>
      <c r="F501" t="s">
        <v>30</v>
      </c>
      <c r="G501" t="s">
        <v>128</v>
      </c>
      <c r="H501">
        <v>8.6460000000000008</v>
      </c>
    </row>
    <row r="502" spans="1:8">
      <c r="A502" t="s">
        <v>484</v>
      </c>
      <c r="B502">
        <v>5</v>
      </c>
      <c r="C502" t="s">
        <v>2085</v>
      </c>
      <c r="D502" t="s">
        <v>159</v>
      </c>
      <c r="E502" t="s">
        <v>719</v>
      </c>
      <c r="F502" t="s">
        <v>49</v>
      </c>
      <c r="G502" t="s">
        <v>117</v>
      </c>
      <c r="H502">
        <v>41.601120000000009</v>
      </c>
    </row>
    <row r="503" spans="1:8">
      <c r="A503" t="s">
        <v>484</v>
      </c>
      <c r="B503">
        <v>5</v>
      </c>
      <c r="C503" t="s">
        <v>2085</v>
      </c>
      <c r="D503" t="s">
        <v>251</v>
      </c>
      <c r="E503" t="s">
        <v>145</v>
      </c>
      <c r="F503" t="s">
        <v>65</v>
      </c>
      <c r="G503" t="s">
        <v>120</v>
      </c>
      <c r="H503">
        <v>8.0795000000000012</v>
      </c>
    </row>
    <row r="504" spans="1:8">
      <c r="A504" t="s">
        <v>484</v>
      </c>
      <c r="B504">
        <v>5</v>
      </c>
      <c r="C504" t="s">
        <v>2085</v>
      </c>
      <c r="D504" t="s">
        <v>251</v>
      </c>
      <c r="E504" t="s">
        <v>638</v>
      </c>
      <c r="F504" t="s">
        <v>49</v>
      </c>
      <c r="G504" t="s">
        <v>117</v>
      </c>
      <c r="H504">
        <v>41.601120000000009</v>
      </c>
    </row>
    <row r="505" spans="1:8">
      <c r="A505" t="s">
        <v>484</v>
      </c>
      <c r="B505">
        <v>5</v>
      </c>
      <c r="C505" t="s">
        <v>2085</v>
      </c>
      <c r="D505" t="s">
        <v>240</v>
      </c>
      <c r="E505" t="s">
        <v>584</v>
      </c>
      <c r="F505" t="s">
        <v>30</v>
      </c>
      <c r="G505" t="s">
        <v>118</v>
      </c>
      <c r="H505">
        <v>4.8444000000000003</v>
      </c>
    </row>
    <row r="506" spans="1:8">
      <c r="A506" t="s">
        <v>485</v>
      </c>
      <c r="B506">
        <v>0</v>
      </c>
      <c r="C506" t="s">
        <v>3159</v>
      </c>
      <c r="D506" t="s">
        <v>248</v>
      </c>
      <c r="E506" t="s">
        <v>603</v>
      </c>
      <c r="F506" t="s">
        <v>42</v>
      </c>
      <c r="G506" t="s">
        <v>119</v>
      </c>
      <c r="H506">
        <v>41.739500000000007</v>
      </c>
    </row>
    <row r="507" spans="1:8">
      <c r="A507" t="s">
        <v>485</v>
      </c>
      <c r="B507">
        <v>0</v>
      </c>
      <c r="C507" t="s">
        <v>3159</v>
      </c>
      <c r="D507" t="s">
        <v>259</v>
      </c>
      <c r="E507" t="s">
        <v>19</v>
      </c>
      <c r="F507" t="s">
        <v>20</v>
      </c>
      <c r="G507" t="s">
        <v>131</v>
      </c>
      <c r="H507">
        <v>6.644000000000001</v>
      </c>
    </row>
    <row r="508" spans="1:8">
      <c r="A508" t="s">
        <v>485</v>
      </c>
      <c r="B508">
        <v>0</v>
      </c>
      <c r="C508" t="s">
        <v>3159</v>
      </c>
      <c r="D508" t="s">
        <v>245</v>
      </c>
      <c r="E508" t="s">
        <v>54</v>
      </c>
      <c r="F508" t="s">
        <v>55</v>
      </c>
      <c r="G508" t="s">
        <v>124</v>
      </c>
      <c r="H508">
        <v>7.7275000000000009</v>
      </c>
    </row>
    <row r="509" spans="1:8">
      <c r="A509" t="s">
        <v>486</v>
      </c>
      <c r="B509">
        <v>3</v>
      </c>
      <c r="C509" t="s">
        <v>1420</v>
      </c>
      <c r="D509" t="s">
        <v>252</v>
      </c>
      <c r="E509" t="s">
        <v>19</v>
      </c>
      <c r="F509" t="s">
        <v>136</v>
      </c>
      <c r="G509" t="s">
        <v>126</v>
      </c>
      <c r="H509">
        <v>9.0420000000000016</v>
      </c>
    </row>
    <row r="510" spans="1:8">
      <c r="A510" t="s">
        <v>486</v>
      </c>
      <c r="B510">
        <v>3</v>
      </c>
      <c r="C510" t="s">
        <v>1420</v>
      </c>
      <c r="D510" t="s">
        <v>259</v>
      </c>
      <c r="E510" t="s">
        <v>19</v>
      </c>
      <c r="F510" t="s">
        <v>20</v>
      </c>
      <c r="G510" t="s">
        <v>131</v>
      </c>
      <c r="H510">
        <v>6.644000000000001</v>
      </c>
    </row>
    <row r="511" spans="1:8">
      <c r="A511" t="s">
        <v>487</v>
      </c>
      <c r="B511">
        <v>7</v>
      </c>
      <c r="C511" t="s">
        <v>1421</v>
      </c>
      <c r="D511" t="s">
        <v>259</v>
      </c>
      <c r="E511" t="s">
        <v>19</v>
      </c>
      <c r="F511" t="s">
        <v>20</v>
      </c>
      <c r="G511" t="s">
        <v>131</v>
      </c>
      <c r="H511">
        <v>6.644000000000001</v>
      </c>
    </row>
    <row r="512" spans="1:8">
      <c r="A512" t="s">
        <v>488</v>
      </c>
      <c r="B512">
        <v>5</v>
      </c>
      <c r="C512" t="s">
        <v>3160</v>
      </c>
      <c r="D512" t="s">
        <v>251</v>
      </c>
      <c r="E512" t="s">
        <v>613</v>
      </c>
      <c r="F512" t="s">
        <v>49</v>
      </c>
      <c r="G512" t="s">
        <v>117</v>
      </c>
      <c r="H512">
        <v>12.2485</v>
      </c>
    </row>
    <row r="513" spans="1:8">
      <c r="A513" t="s">
        <v>488</v>
      </c>
      <c r="B513">
        <v>5</v>
      </c>
      <c r="C513" t="s">
        <v>3160</v>
      </c>
      <c r="D513" t="s">
        <v>259</v>
      </c>
      <c r="E513" t="s">
        <v>19</v>
      </c>
      <c r="F513" t="s">
        <v>20</v>
      </c>
      <c r="G513" t="s">
        <v>131</v>
      </c>
      <c r="H513">
        <v>6.644000000000001</v>
      </c>
    </row>
    <row r="514" spans="1:8">
      <c r="A514" t="s">
        <v>489</v>
      </c>
      <c r="B514">
        <v>2</v>
      </c>
      <c r="C514" t="s">
        <v>3161</v>
      </c>
      <c r="D514" t="s">
        <v>251</v>
      </c>
      <c r="E514" t="s">
        <v>627</v>
      </c>
      <c r="F514" t="s">
        <v>49</v>
      </c>
      <c r="G514" t="s">
        <v>117</v>
      </c>
      <c r="H514">
        <v>17.96322</v>
      </c>
    </row>
    <row r="515" spans="1:8">
      <c r="A515" t="s">
        <v>489</v>
      </c>
      <c r="B515">
        <v>2</v>
      </c>
      <c r="C515" t="s">
        <v>3161</v>
      </c>
      <c r="D515" t="s">
        <v>259</v>
      </c>
      <c r="E515" t="s">
        <v>19</v>
      </c>
      <c r="F515" t="s">
        <v>20</v>
      </c>
      <c r="G515" t="s">
        <v>131</v>
      </c>
      <c r="H515">
        <v>6.644000000000001</v>
      </c>
    </row>
    <row r="516" spans="1:8">
      <c r="A516" t="s">
        <v>490</v>
      </c>
      <c r="B516">
        <v>6</v>
      </c>
      <c r="C516" t="s">
        <v>3162</v>
      </c>
      <c r="D516" t="s">
        <v>251</v>
      </c>
      <c r="E516" t="s">
        <v>595</v>
      </c>
      <c r="F516" t="s">
        <v>49</v>
      </c>
      <c r="G516" t="s">
        <v>117</v>
      </c>
      <c r="H516">
        <v>12.2485</v>
      </c>
    </row>
    <row r="517" spans="1:8">
      <c r="A517" t="s">
        <v>490</v>
      </c>
      <c r="B517">
        <v>6</v>
      </c>
      <c r="C517" t="s">
        <v>3162</v>
      </c>
      <c r="D517" t="s">
        <v>259</v>
      </c>
      <c r="E517" t="s">
        <v>19</v>
      </c>
      <c r="F517" t="s">
        <v>20</v>
      </c>
      <c r="G517" t="s">
        <v>131</v>
      </c>
      <c r="H517">
        <v>6.644000000000001</v>
      </c>
    </row>
    <row r="518" spans="1:8">
      <c r="A518" t="s">
        <v>413</v>
      </c>
      <c r="B518">
        <v>6</v>
      </c>
      <c r="C518" t="s">
        <v>3163</v>
      </c>
      <c r="D518" t="s">
        <v>252</v>
      </c>
      <c r="E518" t="s">
        <v>19</v>
      </c>
      <c r="F518" t="s">
        <v>93</v>
      </c>
      <c r="G518" t="s">
        <v>123</v>
      </c>
      <c r="H518">
        <v>3.8720000000000003</v>
      </c>
    </row>
    <row r="519" spans="1:8">
      <c r="A519" t="s">
        <v>413</v>
      </c>
      <c r="B519">
        <v>6</v>
      </c>
      <c r="C519" t="s">
        <v>3163</v>
      </c>
      <c r="D519" t="s">
        <v>259</v>
      </c>
      <c r="E519" t="s">
        <v>19</v>
      </c>
      <c r="F519" t="s">
        <v>20</v>
      </c>
      <c r="G519" t="s">
        <v>131</v>
      </c>
      <c r="H519">
        <v>4.7520000000000007</v>
      </c>
    </row>
    <row r="520" spans="1:8">
      <c r="A520" t="s">
        <v>413</v>
      </c>
      <c r="B520">
        <v>6</v>
      </c>
      <c r="C520" t="s">
        <v>3163</v>
      </c>
      <c r="D520" t="s">
        <v>252</v>
      </c>
      <c r="E520" t="s">
        <v>57</v>
      </c>
      <c r="F520" t="s">
        <v>55</v>
      </c>
      <c r="G520" t="s">
        <v>128</v>
      </c>
      <c r="H520">
        <v>35.579500000000003</v>
      </c>
    </row>
    <row r="521" spans="1:8">
      <c r="A521" t="s">
        <v>299</v>
      </c>
      <c r="B521">
        <v>3</v>
      </c>
      <c r="C521" t="s">
        <v>3164</v>
      </c>
      <c r="D521" t="s">
        <v>251</v>
      </c>
      <c r="E521" t="s">
        <v>609</v>
      </c>
      <c r="F521" t="s">
        <v>49</v>
      </c>
      <c r="G521" t="s">
        <v>117</v>
      </c>
      <c r="H521">
        <v>42.151120000000006</v>
      </c>
    </row>
    <row r="522" spans="1:8">
      <c r="A522" t="s">
        <v>299</v>
      </c>
      <c r="B522">
        <v>3</v>
      </c>
      <c r="C522" t="s">
        <v>3164</v>
      </c>
      <c r="D522" t="s">
        <v>229</v>
      </c>
      <c r="E522" t="s">
        <v>69</v>
      </c>
      <c r="F522" t="s">
        <v>30</v>
      </c>
      <c r="G522" t="s">
        <v>128</v>
      </c>
      <c r="H522">
        <v>5.4108999999999998</v>
      </c>
    </row>
    <row r="523" spans="1:8">
      <c r="A523" t="s">
        <v>299</v>
      </c>
      <c r="B523">
        <v>3</v>
      </c>
      <c r="C523" t="s">
        <v>3164</v>
      </c>
      <c r="D523" t="s">
        <v>259</v>
      </c>
      <c r="E523" t="s">
        <v>19</v>
      </c>
      <c r="F523" t="s">
        <v>20</v>
      </c>
      <c r="G523" t="s">
        <v>131</v>
      </c>
      <c r="H523">
        <v>4.7520000000000007</v>
      </c>
    </row>
    <row r="524" spans="1:8">
      <c r="A524" t="s">
        <v>491</v>
      </c>
      <c r="B524">
        <v>0</v>
      </c>
      <c r="C524" t="s">
        <v>3165</v>
      </c>
      <c r="D524" t="s">
        <v>259</v>
      </c>
      <c r="E524" t="s">
        <v>19</v>
      </c>
      <c r="F524" t="s">
        <v>20</v>
      </c>
      <c r="G524" t="s">
        <v>131</v>
      </c>
      <c r="H524">
        <v>4.7520000000000007</v>
      </c>
    </row>
    <row r="525" spans="1:8">
      <c r="A525" t="s">
        <v>492</v>
      </c>
      <c r="B525">
        <v>5</v>
      </c>
      <c r="C525" t="s">
        <v>2933</v>
      </c>
      <c r="D525" t="s">
        <v>259</v>
      </c>
      <c r="E525" t="s">
        <v>19</v>
      </c>
      <c r="F525" t="s">
        <v>20</v>
      </c>
      <c r="G525" t="s">
        <v>131</v>
      </c>
      <c r="H525">
        <v>4.7520000000000007</v>
      </c>
    </row>
    <row r="526" spans="1:8">
      <c r="A526" t="s">
        <v>493</v>
      </c>
      <c r="B526">
        <v>7</v>
      </c>
      <c r="C526" t="s">
        <v>3166</v>
      </c>
      <c r="D526" t="s">
        <v>259</v>
      </c>
      <c r="E526" t="s">
        <v>19</v>
      </c>
      <c r="F526" t="s">
        <v>20</v>
      </c>
      <c r="G526" t="s">
        <v>131</v>
      </c>
      <c r="H526">
        <v>6.644000000000001</v>
      </c>
    </row>
    <row r="527" spans="1:8">
      <c r="A527" t="s">
        <v>493</v>
      </c>
      <c r="B527">
        <v>7</v>
      </c>
      <c r="C527" t="s">
        <v>3166</v>
      </c>
      <c r="D527" t="s">
        <v>159</v>
      </c>
      <c r="E527" t="s">
        <v>720</v>
      </c>
      <c r="F527" t="s">
        <v>49</v>
      </c>
      <c r="G527" t="s">
        <v>117</v>
      </c>
      <c r="H527">
        <v>31.128680000000003</v>
      </c>
    </row>
    <row r="528" spans="1:8">
      <c r="A528" t="s">
        <v>493</v>
      </c>
      <c r="B528">
        <v>7</v>
      </c>
      <c r="C528" t="s">
        <v>3166</v>
      </c>
      <c r="D528" t="s">
        <v>251</v>
      </c>
      <c r="E528" t="s">
        <v>598</v>
      </c>
      <c r="F528" t="s">
        <v>49</v>
      </c>
      <c r="G528" t="s">
        <v>117</v>
      </c>
      <c r="H528">
        <v>15.535960000000001</v>
      </c>
    </row>
    <row r="529" spans="1:8">
      <c r="A529" t="s">
        <v>494</v>
      </c>
      <c r="B529">
        <v>1</v>
      </c>
      <c r="C529" t="s">
        <v>3167</v>
      </c>
      <c r="D529" t="s">
        <v>249</v>
      </c>
      <c r="E529" t="s">
        <v>48</v>
      </c>
      <c r="F529" t="s">
        <v>42</v>
      </c>
      <c r="G529" t="s">
        <v>120</v>
      </c>
      <c r="H529">
        <v>10.4115</v>
      </c>
    </row>
    <row r="530" spans="1:8">
      <c r="A530" t="s">
        <v>494</v>
      </c>
      <c r="B530">
        <v>1</v>
      </c>
      <c r="C530" t="s">
        <v>3167</v>
      </c>
      <c r="D530" t="s">
        <v>259</v>
      </c>
      <c r="E530" t="s">
        <v>19</v>
      </c>
      <c r="F530" t="s">
        <v>20</v>
      </c>
      <c r="G530" t="s">
        <v>131</v>
      </c>
      <c r="H530">
        <v>6.644000000000001</v>
      </c>
    </row>
    <row r="531" spans="1:8">
      <c r="A531" t="s">
        <v>494</v>
      </c>
      <c r="B531">
        <v>1</v>
      </c>
      <c r="C531" t="s">
        <v>3167</v>
      </c>
      <c r="D531" t="s">
        <v>250</v>
      </c>
      <c r="E531" t="s">
        <v>48</v>
      </c>
      <c r="F531" t="s">
        <v>42</v>
      </c>
      <c r="G531" t="s">
        <v>124</v>
      </c>
      <c r="H531">
        <v>10.4115</v>
      </c>
    </row>
    <row r="532" spans="1:8">
      <c r="A532" t="s">
        <v>495</v>
      </c>
      <c r="B532">
        <v>1</v>
      </c>
      <c r="C532" t="s">
        <v>3168</v>
      </c>
      <c r="D532" t="s">
        <v>159</v>
      </c>
      <c r="E532" t="s">
        <v>83</v>
      </c>
      <c r="F532" t="s">
        <v>86</v>
      </c>
      <c r="G532" t="s">
        <v>123</v>
      </c>
      <c r="H532">
        <v>3.3858000000000001</v>
      </c>
    </row>
    <row r="533" spans="1:8">
      <c r="A533" t="s">
        <v>495</v>
      </c>
      <c r="B533">
        <v>1</v>
      </c>
      <c r="C533" t="s">
        <v>3168</v>
      </c>
      <c r="D533" t="s">
        <v>259</v>
      </c>
      <c r="E533" t="s">
        <v>19</v>
      </c>
      <c r="F533" t="s">
        <v>20</v>
      </c>
      <c r="G533" t="s">
        <v>131</v>
      </c>
      <c r="H533">
        <v>6.644000000000001</v>
      </c>
    </row>
    <row r="534" spans="1:8">
      <c r="A534" t="s">
        <v>496</v>
      </c>
      <c r="B534">
        <v>0</v>
      </c>
      <c r="C534" t="s">
        <v>3169</v>
      </c>
      <c r="D534" t="s">
        <v>259</v>
      </c>
      <c r="E534" t="s">
        <v>19</v>
      </c>
      <c r="F534" t="s">
        <v>20</v>
      </c>
      <c r="G534" t="s">
        <v>131</v>
      </c>
      <c r="H534">
        <v>4.7520000000000007</v>
      </c>
    </row>
    <row r="535" spans="1:8">
      <c r="A535" t="s">
        <v>497</v>
      </c>
      <c r="B535">
        <v>8</v>
      </c>
      <c r="C535" t="s">
        <v>3170</v>
      </c>
      <c r="D535" t="s">
        <v>159</v>
      </c>
      <c r="E535" t="s">
        <v>83</v>
      </c>
      <c r="F535" t="s">
        <v>86</v>
      </c>
      <c r="G535" t="s">
        <v>123</v>
      </c>
      <c r="H535">
        <v>3.3858000000000001</v>
      </c>
    </row>
    <row r="536" spans="1:8">
      <c r="A536" t="s">
        <v>497</v>
      </c>
      <c r="B536">
        <v>8</v>
      </c>
      <c r="C536" t="s">
        <v>3170</v>
      </c>
      <c r="D536" t="s">
        <v>259</v>
      </c>
      <c r="E536" t="s">
        <v>19</v>
      </c>
      <c r="F536" t="s">
        <v>20</v>
      </c>
      <c r="G536" t="s">
        <v>131</v>
      </c>
      <c r="H536">
        <v>6.644000000000001</v>
      </c>
    </row>
    <row r="537" spans="1:8">
      <c r="A537" t="s">
        <v>498</v>
      </c>
      <c r="B537">
        <v>8</v>
      </c>
      <c r="C537" t="s">
        <v>3171</v>
      </c>
      <c r="D537" t="s">
        <v>245</v>
      </c>
      <c r="E537" t="s">
        <v>54</v>
      </c>
      <c r="F537" t="s">
        <v>55</v>
      </c>
      <c r="G537" t="s">
        <v>124</v>
      </c>
      <c r="H537">
        <v>7.7275000000000009</v>
      </c>
    </row>
    <row r="538" spans="1:8">
      <c r="A538" t="s">
        <v>498</v>
      </c>
      <c r="B538">
        <v>8</v>
      </c>
      <c r="C538" t="s">
        <v>3171</v>
      </c>
      <c r="D538" t="s">
        <v>259</v>
      </c>
      <c r="E538" t="s">
        <v>19</v>
      </c>
      <c r="F538" t="s">
        <v>20</v>
      </c>
      <c r="G538" t="s">
        <v>131</v>
      </c>
      <c r="H538">
        <v>6.644000000000001</v>
      </c>
    </row>
    <row r="539" spans="1:8">
      <c r="A539" t="s">
        <v>499</v>
      </c>
      <c r="B539">
        <v>0</v>
      </c>
      <c r="C539" t="s">
        <v>3172</v>
      </c>
      <c r="D539" t="s">
        <v>259</v>
      </c>
      <c r="E539" t="s">
        <v>19</v>
      </c>
      <c r="F539" t="s">
        <v>20</v>
      </c>
      <c r="G539" t="s">
        <v>131</v>
      </c>
      <c r="H539">
        <v>6.644000000000001</v>
      </c>
    </row>
    <row r="540" spans="1:8">
      <c r="A540" t="s">
        <v>500</v>
      </c>
      <c r="B540">
        <v>0</v>
      </c>
      <c r="C540" t="s">
        <v>3173</v>
      </c>
      <c r="D540" t="s">
        <v>259</v>
      </c>
      <c r="E540" t="s">
        <v>19</v>
      </c>
      <c r="F540" t="s">
        <v>20</v>
      </c>
      <c r="G540" t="s">
        <v>131</v>
      </c>
      <c r="H540">
        <v>6.644000000000001</v>
      </c>
    </row>
    <row r="541" spans="1:8">
      <c r="A541" t="s">
        <v>501</v>
      </c>
      <c r="B541">
        <v>4</v>
      </c>
      <c r="C541" t="s">
        <v>3174</v>
      </c>
      <c r="D541" t="s">
        <v>259</v>
      </c>
      <c r="E541" t="s">
        <v>19</v>
      </c>
      <c r="F541" t="s">
        <v>32</v>
      </c>
      <c r="G541" t="s">
        <v>125</v>
      </c>
      <c r="H541">
        <v>15.675000000000001</v>
      </c>
    </row>
    <row r="542" spans="1:8">
      <c r="A542" t="s">
        <v>502</v>
      </c>
      <c r="B542">
        <v>9</v>
      </c>
      <c r="C542" t="s">
        <v>3175</v>
      </c>
      <c r="D542" t="s">
        <v>259</v>
      </c>
      <c r="E542" t="s">
        <v>19</v>
      </c>
      <c r="F542" t="s">
        <v>20</v>
      </c>
      <c r="G542" t="s">
        <v>131</v>
      </c>
      <c r="H542">
        <v>6.644000000000001</v>
      </c>
    </row>
    <row r="543" spans="1:8">
      <c r="A543" t="s">
        <v>503</v>
      </c>
      <c r="B543">
        <v>3</v>
      </c>
      <c r="C543" t="s">
        <v>3176</v>
      </c>
      <c r="D543" t="s">
        <v>259</v>
      </c>
      <c r="E543" t="s">
        <v>19</v>
      </c>
      <c r="F543" t="s">
        <v>20</v>
      </c>
      <c r="G543" t="s">
        <v>131</v>
      </c>
      <c r="H543">
        <v>4.7520000000000007</v>
      </c>
    </row>
    <row r="544" spans="1:8">
      <c r="A544" t="s">
        <v>504</v>
      </c>
      <c r="B544">
        <v>0</v>
      </c>
      <c r="C544" t="s">
        <v>3177</v>
      </c>
      <c r="D544" t="s">
        <v>259</v>
      </c>
      <c r="E544" t="s">
        <v>19</v>
      </c>
      <c r="F544" t="s">
        <v>20</v>
      </c>
      <c r="G544" t="s">
        <v>131</v>
      </c>
      <c r="H544">
        <v>4.7520000000000007</v>
      </c>
    </row>
    <row r="545" spans="1:8">
      <c r="A545" t="s">
        <v>505</v>
      </c>
      <c r="B545">
        <v>2</v>
      </c>
      <c r="C545" t="s">
        <v>3178</v>
      </c>
      <c r="D545" t="s">
        <v>259</v>
      </c>
      <c r="E545" t="s">
        <v>19</v>
      </c>
      <c r="F545" t="s">
        <v>20</v>
      </c>
      <c r="G545" t="s">
        <v>131</v>
      </c>
      <c r="H545">
        <v>4.7520000000000007</v>
      </c>
    </row>
    <row r="546" spans="1:8">
      <c r="A546" t="s">
        <v>506</v>
      </c>
      <c r="B546">
        <v>2</v>
      </c>
      <c r="C546" t="s">
        <v>3179</v>
      </c>
      <c r="D546" t="s">
        <v>259</v>
      </c>
      <c r="E546" t="s">
        <v>19</v>
      </c>
      <c r="F546" t="s">
        <v>20</v>
      </c>
      <c r="G546" t="s">
        <v>131</v>
      </c>
      <c r="H546">
        <v>4.7520000000000007</v>
      </c>
    </row>
    <row r="547" spans="1:8">
      <c r="A547" t="s">
        <v>507</v>
      </c>
      <c r="B547">
        <v>5</v>
      </c>
      <c r="C547" t="s">
        <v>3180</v>
      </c>
      <c r="D547" t="s">
        <v>259</v>
      </c>
      <c r="E547" t="s">
        <v>19</v>
      </c>
      <c r="F547" t="s">
        <v>20</v>
      </c>
      <c r="G547" t="s">
        <v>131</v>
      </c>
      <c r="H547">
        <v>6.644000000000001</v>
      </c>
    </row>
    <row r="548" spans="1:8">
      <c r="A548" t="s">
        <v>508</v>
      </c>
      <c r="B548">
        <v>5</v>
      </c>
      <c r="C548" t="s">
        <v>3181</v>
      </c>
      <c r="D548" t="s">
        <v>259</v>
      </c>
      <c r="E548" t="s">
        <v>19</v>
      </c>
      <c r="F548" t="s">
        <v>20</v>
      </c>
      <c r="G548" t="s">
        <v>131</v>
      </c>
      <c r="H548">
        <v>4.7520000000000007</v>
      </c>
    </row>
    <row r="549" spans="1:8">
      <c r="A549" t="s">
        <v>509</v>
      </c>
      <c r="B549">
        <v>7</v>
      </c>
      <c r="C549" t="s">
        <v>3182</v>
      </c>
      <c r="D549" t="s">
        <v>259</v>
      </c>
      <c r="E549" t="s">
        <v>19</v>
      </c>
      <c r="F549" t="s">
        <v>20</v>
      </c>
      <c r="G549" t="s">
        <v>131</v>
      </c>
      <c r="H549">
        <v>4.7520000000000007</v>
      </c>
    </row>
    <row r="550" spans="1:8">
      <c r="A550" t="s">
        <v>510</v>
      </c>
      <c r="B550">
        <v>0</v>
      </c>
      <c r="C550" t="s">
        <v>3183</v>
      </c>
      <c r="D550" t="s">
        <v>259</v>
      </c>
      <c r="E550" t="s">
        <v>19</v>
      </c>
      <c r="F550" t="s">
        <v>20</v>
      </c>
      <c r="G550" t="s">
        <v>131</v>
      </c>
      <c r="H550">
        <v>6.644000000000001</v>
      </c>
    </row>
    <row r="551" spans="1:8">
      <c r="A551" t="s">
        <v>511</v>
      </c>
      <c r="B551">
        <v>9</v>
      </c>
      <c r="C551" t="s">
        <v>3184</v>
      </c>
      <c r="D551" t="s">
        <v>259</v>
      </c>
      <c r="E551" t="s">
        <v>19</v>
      </c>
      <c r="F551" t="s">
        <v>20</v>
      </c>
      <c r="G551" t="s">
        <v>131</v>
      </c>
      <c r="H551">
        <v>4.7520000000000007</v>
      </c>
    </row>
    <row r="552" spans="1:8">
      <c r="A552" t="s">
        <v>512</v>
      </c>
      <c r="B552">
        <v>7</v>
      </c>
      <c r="C552" t="s">
        <v>3185</v>
      </c>
      <c r="D552" t="s">
        <v>259</v>
      </c>
      <c r="E552" t="s">
        <v>19</v>
      </c>
      <c r="F552" t="s">
        <v>20</v>
      </c>
      <c r="G552" t="s">
        <v>131</v>
      </c>
      <c r="H552">
        <v>6.644000000000001</v>
      </c>
    </row>
    <row r="553" spans="1:8">
      <c r="A553" t="s">
        <v>513</v>
      </c>
      <c r="B553">
        <v>0</v>
      </c>
      <c r="C553" t="s">
        <v>3186</v>
      </c>
      <c r="D553" t="s">
        <v>259</v>
      </c>
      <c r="E553" t="s">
        <v>19</v>
      </c>
      <c r="F553" t="s">
        <v>20</v>
      </c>
      <c r="G553" t="s">
        <v>131</v>
      </c>
      <c r="H553">
        <v>6.644000000000001</v>
      </c>
    </row>
    <row r="554" spans="1:8">
      <c r="A554" t="s">
        <v>514</v>
      </c>
      <c r="B554">
        <v>8</v>
      </c>
      <c r="C554" t="s">
        <v>3187</v>
      </c>
      <c r="D554" t="s">
        <v>259</v>
      </c>
      <c r="E554" t="s">
        <v>19</v>
      </c>
      <c r="F554" t="s">
        <v>20</v>
      </c>
      <c r="G554" t="s">
        <v>131</v>
      </c>
      <c r="H554">
        <v>6.644000000000001</v>
      </c>
    </row>
    <row r="555" spans="1:8">
      <c r="A555" t="s">
        <v>515</v>
      </c>
      <c r="B555">
        <v>1</v>
      </c>
      <c r="C555" t="s">
        <v>3188</v>
      </c>
      <c r="D555" t="s">
        <v>259</v>
      </c>
      <c r="E555" t="s">
        <v>19</v>
      </c>
      <c r="F555" t="s">
        <v>20</v>
      </c>
      <c r="G555" t="s">
        <v>131</v>
      </c>
      <c r="H555">
        <v>6.644000000000001</v>
      </c>
    </row>
    <row r="556" spans="1:8">
      <c r="A556" t="s">
        <v>516</v>
      </c>
      <c r="B556">
        <v>0</v>
      </c>
      <c r="C556" t="s">
        <v>3189</v>
      </c>
      <c r="D556" t="s">
        <v>259</v>
      </c>
      <c r="E556" t="s">
        <v>19</v>
      </c>
      <c r="F556" t="s">
        <v>20</v>
      </c>
      <c r="G556" t="s">
        <v>125</v>
      </c>
      <c r="H556">
        <v>15.675000000000001</v>
      </c>
    </row>
    <row r="557" spans="1:8">
      <c r="A557" t="s">
        <v>518</v>
      </c>
      <c r="B557">
        <v>4</v>
      </c>
      <c r="C557" t="s">
        <v>3190</v>
      </c>
      <c r="D557" t="s">
        <v>251</v>
      </c>
      <c r="E557" t="s">
        <v>145</v>
      </c>
      <c r="F557" t="s">
        <v>30</v>
      </c>
      <c r="G557" t="s">
        <v>120</v>
      </c>
      <c r="H557">
        <v>8.0795000000000012</v>
      </c>
    </row>
    <row r="558" spans="1:8">
      <c r="A558" t="s">
        <v>518</v>
      </c>
      <c r="B558">
        <v>4</v>
      </c>
      <c r="C558" t="s">
        <v>3190</v>
      </c>
      <c r="D558" t="s">
        <v>259</v>
      </c>
      <c r="E558" t="s">
        <v>19</v>
      </c>
      <c r="F558" t="s">
        <v>20</v>
      </c>
      <c r="G558" t="s">
        <v>131</v>
      </c>
      <c r="H558">
        <v>4.7520000000000007</v>
      </c>
    </row>
    <row r="559" spans="1:8">
      <c r="A559" t="s">
        <v>518</v>
      </c>
      <c r="B559">
        <v>4</v>
      </c>
      <c r="C559" t="s">
        <v>3190</v>
      </c>
      <c r="D559" t="s">
        <v>229</v>
      </c>
      <c r="E559" t="s">
        <v>631</v>
      </c>
      <c r="F559" t="s">
        <v>30</v>
      </c>
      <c r="G559" t="s">
        <v>128</v>
      </c>
      <c r="H559">
        <v>10.8218</v>
      </c>
    </row>
    <row r="560" spans="1:8">
      <c r="A560" t="s">
        <v>519</v>
      </c>
      <c r="B560">
        <v>5</v>
      </c>
      <c r="C560" t="s">
        <v>3191</v>
      </c>
      <c r="D560" t="s">
        <v>259</v>
      </c>
      <c r="E560" t="s">
        <v>19</v>
      </c>
      <c r="F560" t="s">
        <v>20</v>
      </c>
      <c r="G560" t="s">
        <v>131</v>
      </c>
      <c r="H560">
        <v>4.7520000000000007</v>
      </c>
    </row>
    <row r="561" spans="1:8">
      <c r="A561" t="s">
        <v>519</v>
      </c>
      <c r="B561">
        <v>5</v>
      </c>
      <c r="C561" t="s">
        <v>3191</v>
      </c>
      <c r="D561" t="s">
        <v>251</v>
      </c>
      <c r="E561" t="s">
        <v>609</v>
      </c>
      <c r="F561" t="s">
        <v>49</v>
      </c>
      <c r="G561" t="s">
        <v>117</v>
      </c>
      <c r="H561">
        <v>42.151120000000006</v>
      </c>
    </row>
    <row r="562" spans="1:8">
      <c r="A562" t="s">
        <v>520</v>
      </c>
      <c r="B562">
        <v>2</v>
      </c>
      <c r="C562" t="s">
        <v>3192</v>
      </c>
      <c r="D562" t="s">
        <v>259</v>
      </c>
      <c r="E562" t="s">
        <v>19</v>
      </c>
      <c r="F562" t="s">
        <v>20</v>
      </c>
      <c r="G562" t="s">
        <v>131</v>
      </c>
      <c r="H562">
        <v>4.7520000000000007</v>
      </c>
    </row>
    <row r="563" spans="1:8">
      <c r="A563" t="s">
        <v>520</v>
      </c>
      <c r="B563">
        <v>2</v>
      </c>
      <c r="C563" t="s">
        <v>3192</v>
      </c>
      <c r="D563" t="s">
        <v>251</v>
      </c>
      <c r="E563" t="s">
        <v>99</v>
      </c>
      <c r="F563" t="s">
        <v>49</v>
      </c>
      <c r="G563" t="s">
        <v>117</v>
      </c>
      <c r="H563">
        <v>12.2485</v>
      </c>
    </row>
    <row r="564" spans="1:8">
      <c r="A564" t="s">
        <v>521</v>
      </c>
      <c r="B564">
        <v>6</v>
      </c>
      <c r="C564" t="s">
        <v>1422</v>
      </c>
      <c r="D564" t="s">
        <v>259</v>
      </c>
      <c r="E564" t="s">
        <v>19</v>
      </c>
      <c r="F564" t="s">
        <v>20</v>
      </c>
      <c r="G564" t="s">
        <v>131</v>
      </c>
      <c r="H564">
        <v>6.644000000000001</v>
      </c>
    </row>
    <row r="565" spans="1:8">
      <c r="A565" t="s">
        <v>522</v>
      </c>
      <c r="B565">
        <v>1</v>
      </c>
      <c r="C565" t="s">
        <v>3193</v>
      </c>
      <c r="D565" t="s">
        <v>229</v>
      </c>
      <c r="E565" t="s">
        <v>631</v>
      </c>
      <c r="F565" t="s">
        <v>30</v>
      </c>
      <c r="G565" t="s">
        <v>128</v>
      </c>
      <c r="H565">
        <v>5.4108999999999998</v>
      </c>
    </row>
    <row r="566" spans="1:8">
      <c r="A566" t="s">
        <v>522</v>
      </c>
      <c r="B566">
        <v>1</v>
      </c>
      <c r="C566" t="s">
        <v>3193</v>
      </c>
      <c r="D566" t="s">
        <v>159</v>
      </c>
      <c r="E566" t="s">
        <v>196</v>
      </c>
      <c r="F566" t="s">
        <v>25</v>
      </c>
      <c r="G566" t="s">
        <v>120</v>
      </c>
      <c r="H566">
        <v>7.4745000000000008</v>
      </c>
    </row>
    <row r="567" spans="1:8">
      <c r="A567" t="s">
        <v>522</v>
      </c>
      <c r="B567">
        <v>1</v>
      </c>
      <c r="C567" t="s">
        <v>3193</v>
      </c>
      <c r="D567" t="s">
        <v>259</v>
      </c>
      <c r="E567" t="s">
        <v>19</v>
      </c>
      <c r="F567" t="s">
        <v>20</v>
      </c>
      <c r="G567" t="s">
        <v>125</v>
      </c>
      <c r="H567">
        <v>15.675000000000001</v>
      </c>
    </row>
    <row r="568" spans="1:8">
      <c r="A568" t="s">
        <v>522</v>
      </c>
      <c r="B568">
        <v>1</v>
      </c>
      <c r="C568" t="s">
        <v>3193</v>
      </c>
      <c r="D568" t="s">
        <v>245</v>
      </c>
      <c r="E568" t="s">
        <v>54</v>
      </c>
      <c r="F568" t="s">
        <v>55</v>
      </c>
      <c r="G568" t="s">
        <v>124</v>
      </c>
      <c r="H568">
        <v>7.7275000000000009</v>
      </c>
    </row>
    <row r="569" spans="1:8">
      <c r="A569" t="s">
        <v>523</v>
      </c>
      <c r="B569">
        <v>6</v>
      </c>
      <c r="C569" t="s">
        <v>3194</v>
      </c>
      <c r="D569" t="s">
        <v>251</v>
      </c>
      <c r="E569" t="s">
        <v>37</v>
      </c>
      <c r="F569" t="s">
        <v>65</v>
      </c>
      <c r="G569" t="s">
        <v>120</v>
      </c>
      <c r="H569">
        <v>6.9795000000000007</v>
      </c>
    </row>
    <row r="570" spans="1:8">
      <c r="A570" t="s">
        <v>523</v>
      </c>
      <c r="B570">
        <v>6</v>
      </c>
      <c r="C570" t="s">
        <v>3194</v>
      </c>
      <c r="D570" t="s">
        <v>251</v>
      </c>
      <c r="E570" t="s">
        <v>613</v>
      </c>
      <c r="F570" t="s">
        <v>65</v>
      </c>
      <c r="G570" t="s">
        <v>120</v>
      </c>
      <c r="H570">
        <v>6.5834999999999999</v>
      </c>
    </row>
    <row r="571" spans="1:8">
      <c r="A571" t="s">
        <v>523</v>
      </c>
      <c r="B571">
        <v>6</v>
      </c>
      <c r="C571" t="s">
        <v>3194</v>
      </c>
      <c r="D571" t="s">
        <v>259</v>
      </c>
      <c r="E571" t="s">
        <v>19</v>
      </c>
      <c r="F571" t="s">
        <v>20</v>
      </c>
      <c r="G571" t="s">
        <v>131</v>
      </c>
      <c r="H571">
        <v>6.644000000000001</v>
      </c>
    </row>
    <row r="572" spans="1:8">
      <c r="A572" t="s">
        <v>523</v>
      </c>
      <c r="B572">
        <v>6</v>
      </c>
      <c r="C572" t="s">
        <v>3194</v>
      </c>
      <c r="D572" t="s">
        <v>251</v>
      </c>
      <c r="E572" t="s">
        <v>151</v>
      </c>
      <c r="F572" t="s">
        <v>65</v>
      </c>
      <c r="G572" t="s">
        <v>120</v>
      </c>
      <c r="H572">
        <v>6.9795000000000007</v>
      </c>
    </row>
    <row r="573" spans="1:8">
      <c r="A573" t="s">
        <v>523</v>
      </c>
      <c r="B573">
        <v>6</v>
      </c>
      <c r="C573" t="s">
        <v>3194</v>
      </c>
      <c r="D573" t="s">
        <v>245</v>
      </c>
      <c r="E573" t="s">
        <v>190</v>
      </c>
      <c r="F573" t="s">
        <v>55</v>
      </c>
      <c r="G573" t="s">
        <v>124</v>
      </c>
      <c r="H573">
        <v>7.7275000000000009</v>
      </c>
    </row>
    <row r="574" spans="1:8">
      <c r="A574" t="s">
        <v>524</v>
      </c>
      <c r="B574">
        <v>0</v>
      </c>
      <c r="C574" t="s">
        <v>3195</v>
      </c>
      <c r="D574" t="s">
        <v>259</v>
      </c>
      <c r="E574" t="s">
        <v>19</v>
      </c>
      <c r="F574" t="s">
        <v>20</v>
      </c>
      <c r="G574" t="s">
        <v>131</v>
      </c>
      <c r="H574">
        <v>6.644000000000001</v>
      </c>
    </row>
    <row r="575" spans="1:8">
      <c r="A575" t="s">
        <v>524</v>
      </c>
      <c r="B575">
        <v>0</v>
      </c>
      <c r="C575" t="s">
        <v>3195</v>
      </c>
      <c r="D575" t="s">
        <v>251</v>
      </c>
      <c r="E575" t="s">
        <v>103</v>
      </c>
      <c r="F575" t="s">
        <v>49</v>
      </c>
      <c r="G575" t="s">
        <v>117</v>
      </c>
      <c r="H575">
        <v>12.2485</v>
      </c>
    </row>
    <row r="576" spans="1:8">
      <c r="A576" t="s">
        <v>525</v>
      </c>
      <c r="B576">
        <v>1</v>
      </c>
      <c r="C576" t="s">
        <v>3196</v>
      </c>
      <c r="D576" t="s">
        <v>249</v>
      </c>
      <c r="E576" t="s">
        <v>145</v>
      </c>
      <c r="F576" t="s">
        <v>30</v>
      </c>
      <c r="G576" t="s">
        <v>120</v>
      </c>
      <c r="H576">
        <v>10.4115</v>
      </c>
    </row>
    <row r="577" spans="1:8">
      <c r="A577" t="s">
        <v>525</v>
      </c>
      <c r="B577">
        <v>1</v>
      </c>
      <c r="C577" t="s">
        <v>3196</v>
      </c>
      <c r="D577" t="s">
        <v>250</v>
      </c>
      <c r="E577" t="s">
        <v>145</v>
      </c>
      <c r="F577" t="s">
        <v>30</v>
      </c>
      <c r="G577" t="s">
        <v>124</v>
      </c>
      <c r="H577">
        <v>10.4115</v>
      </c>
    </row>
    <row r="578" spans="1:8">
      <c r="A578" t="s">
        <v>525</v>
      </c>
      <c r="B578">
        <v>1</v>
      </c>
      <c r="C578" t="s">
        <v>3196</v>
      </c>
      <c r="D578" t="s">
        <v>259</v>
      </c>
      <c r="E578" t="s">
        <v>19</v>
      </c>
      <c r="F578" t="s">
        <v>20</v>
      </c>
      <c r="G578" t="s">
        <v>131</v>
      </c>
      <c r="H578">
        <v>4.7520000000000007</v>
      </c>
    </row>
    <row r="579" spans="1:8">
      <c r="A579" t="s">
        <v>526</v>
      </c>
      <c r="B579">
        <v>0</v>
      </c>
      <c r="C579" t="s">
        <v>3197</v>
      </c>
      <c r="D579" t="s">
        <v>259</v>
      </c>
      <c r="E579" t="s">
        <v>19</v>
      </c>
      <c r="F579" t="s">
        <v>20</v>
      </c>
      <c r="G579" t="s">
        <v>131</v>
      </c>
      <c r="H579">
        <v>4.7520000000000007</v>
      </c>
    </row>
    <row r="580" spans="1:8">
      <c r="A580" t="s">
        <v>526</v>
      </c>
      <c r="B580">
        <v>0</v>
      </c>
      <c r="C580" t="s">
        <v>3197</v>
      </c>
      <c r="D580" t="s">
        <v>229</v>
      </c>
      <c r="E580" t="s">
        <v>41</v>
      </c>
      <c r="F580" t="s">
        <v>30</v>
      </c>
      <c r="G580" t="s">
        <v>128</v>
      </c>
      <c r="H580">
        <v>5.4108999999999998</v>
      </c>
    </row>
    <row r="581" spans="1:8">
      <c r="A581" t="s">
        <v>527</v>
      </c>
      <c r="B581">
        <v>9</v>
      </c>
      <c r="C581" t="s">
        <v>3198</v>
      </c>
      <c r="D581" t="s">
        <v>159</v>
      </c>
      <c r="E581" t="s">
        <v>196</v>
      </c>
      <c r="F581" t="s">
        <v>137</v>
      </c>
      <c r="G581" t="s">
        <v>120</v>
      </c>
      <c r="H581">
        <v>6.16</v>
      </c>
    </row>
    <row r="582" spans="1:8">
      <c r="A582" t="s">
        <v>527</v>
      </c>
      <c r="B582">
        <v>9</v>
      </c>
      <c r="C582" t="s">
        <v>3198</v>
      </c>
      <c r="D582" t="s">
        <v>259</v>
      </c>
      <c r="E582" t="s">
        <v>19</v>
      </c>
      <c r="F582" t="s">
        <v>20</v>
      </c>
      <c r="G582" t="s">
        <v>131</v>
      </c>
      <c r="H582">
        <v>6.644000000000001</v>
      </c>
    </row>
    <row r="583" spans="1:8">
      <c r="A583" t="s">
        <v>263</v>
      </c>
      <c r="B583">
        <v>9</v>
      </c>
      <c r="C583" t="s">
        <v>3199</v>
      </c>
      <c r="D583" t="s">
        <v>252</v>
      </c>
      <c r="E583" t="s">
        <v>721</v>
      </c>
      <c r="F583" t="s">
        <v>55</v>
      </c>
      <c r="G583" t="s">
        <v>128</v>
      </c>
      <c r="H583">
        <v>55.858000000000004</v>
      </c>
    </row>
    <row r="584" spans="1:8">
      <c r="A584" t="s">
        <v>528</v>
      </c>
      <c r="B584">
        <v>0</v>
      </c>
      <c r="C584" t="s">
        <v>3200</v>
      </c>
      <c r="D584" t="s">
        <v>259</v>
      </c>
      <c r="E584" t="s">
        <v>19</v>
      </c>
      <c r="F584" t="s">
        <v>20</v>
      </c>
      <c r="G584" t="s">
        <v>131</v>
      </c>
      <c r="H584">
        <v>6.644000000000001</v>
      </c>
    </row>
    <row r="585" spans="1:8">
      <c r="A585" t="s">
        <v>529</v>
      </c>
      <c r="B585">
        <v>1</v>
      </c>
      <c r="C585" t="s">
        <v>3201</v>
      </c>
      <c r="D585" t="s">
        <v>259</v>
      </c>
      <c r="E585" t="s">
        <v>19</v>
      </c>
      <c r="F585" t="s">
        <v>32</v>
      </c>
      <c r="G585" t="s">
        <v>115</v>
      </c>
      <c r="H585">
        <v>17.578000000000003</v>
      </c>
    </row>
    <row r="586" spans="1:8">
      <c r="A586" t="s">
        <v>529</v>
      </c>
      <c r="B586">
        <v>1</v>
      </c>
      <c r="C586" t="s">
        <v>3201</v>
      </c>
      <c r="D586" t="s">
        <v>226</v>
      </c>
      <c r="E586" t="s">
        <v>583</v>
      </c>
      <c r="F586" t="s">
        <v>85</v>
      </c>
      <c r="G586" t="s">
        <v>117</v>
      </c>
      <c r="H586">
        <v>13.249500000000001</v>
      </c>
    </row>
    <row r="587" spans="1:8">
      <c r="A587" t="s">
        <v>531</v>
      </c>
      <c r="B587">
        <v>5</v>
      </c>
      <c r="C587" t="s">
        <v>3202</v>
      </c>
      <c r="D587" t="s">
        <v>159</v>
      </c>
      <c r="E587" t="s">
        <v>659</v>
      </c>
      <c r="F587" t="s">
        <v>49</v>
      </c>
      <c r="G587" t="s">
        <v>117</v>
      </c>
      <c r="H587">
        <v>12.2485</v>
      </c>
    </row>
    <row r="588" spans="1:8">
      <c r="A588" t="s">
        <v>531</v>
      </c>
      <c r="B588">
        <v>5</v>
      </c>
      <c r="C588" t="s">
        <v>3202</v>
      </c>
      <c r="D588" t="s">
        <v>245</v>
      </c>
      <c r="E588" t="s">
        <v>54</v>
      </c>
      <c r="F588" t="s">
        <v>133</v>
      </c>
      <c r="G588" t="s">
        <v>127</v>
      </c>
      <c r="H588">
        <v>0.84700000000000009</v>
      </c>
    </row>
    <row r="589" spans="1:8">
      <c r="A589" t="s">
        <v>531</v>
      </c>
      <c r="B589">
        <v>5</v>
      </c>
      <c r="C589" t="s">
        <v>3202</v>
      </c>
      <c r="D589" t="s">
        <v>259</v>
      </c>
      <c r="E589" t="s">
        <v>19</v>
      </c>
      <c r="F589" t="s">
        <v>20</v>
      </c>
      <c r="G589" t="s">
        <v>131</v>
      </c>
      <c r="H589">
        <v>6.644000000000001</v>
      </c>
    </row>
    <row r="590" spans="1:8">
      <c r="A590" t="s">
        <v>531</v>
      </c>
      <c r="B590">
        <v>5</v>
      </c>
      <c r="C590" t="s">
        <v>3202</v>
      </c>
      <c r="D590" t="s">
        <v>245</v>
      </c>
      <c r="E590" t="s">
        <v>56</v>
      </c>
      <c r="F590" t="s">
        <v>133</v>
      </c>
      <c r="G590" t="s">
        <v>124</v>
      </c>
      <c r="H590">
        <v>7.7275000000000009</v>
      </c>
    </row>
    <row r="591" spans="1:8">
      <c r="A591" t="s">
        <v>532</v>
      </c>
      <c r="B591">
        <v>9</v>
      </c>
      <c r="C591" t="s">
        <v>2932</v>
      </c>
      <c r="D591" t="s">
        <v>259</v>
      </c>
      <c r="E591" t="s">
        <v>19</v>
      </c>
      <c r="F591" t="s">
        <v>20</v>
      </c>
      <c r="G591" t="s">
        <v>131</v>
      </c>
      <c r="H591">
        <v>6.644000000000001</v>
      </c>
    </row>
    <row r="592" spans="1:8">
      <c r="A592" t="s">
        <v>533</v>
      </c>
      <c r="B592">
        <v>7</v>
      </c>
      <c r="C592" t="s">
        <v>3203</v>
      </c>
      <c r="D592" t="s">
        <v>159</v>
      </c>
      <c r="E592" t="s">
        <v>59</v>
      </c>
      <c r="F592" t="s">
        <v>49</v>
      </c>
      <c r="G592" t="s">
        <v>117</v>
      </c>
      <c r="H592">
        <v>19.909780000000005</v>
      </c>
    </row>
    <row r="593" spans="1:8">
      <c r="A593" t="s">
        <v>533</v>
      </c>
      <c r="B593">
        <v>7</v>
      </c>
      <c r="C593" t="s">
        <v>3203</v>
      </c>
      <c r="D593" t="s">
        <v>259</v>
      </c>
      <c r="E593" t="s">
        <v>19</v>
      </c>
      <c r="F593" t="s">
        <v>20</v>
      </c>
      <c r="G593" t="s">
        <v>131</v>
      </c>
      <c r="H593">
        <v>6.644000000000001</v>
      </c>
    </row>
    <row r="594" spans="1:8">
      <c r="A594" t="s">
        <v>533</v>
      </c>
      <c r="B594">
        <v>7</v>
      </c>
      <c r="C594" t="s">
        <v>3203</v>
      </c>
      <c r="D594" t="s">
        <v>159</v>
      </c>
      <c r="E594" t="s">
        <v>660</v>
      </c>
      <c r="F594" t="s">
        <v>30</v>
      </c>
      <c r="G594" t="s">
        <v>130</v>
      </c>
      <c r="H594">
        <v>4.1668000000000003</v>
      </c>
    </row>
    <row r="595" spans="1:8">
      <c r="A595" t="s">
        <v>294</v>
      </c>
      <c r="B595">
        <v>9</v>
      </c>
      <c r="C595" t="s">
        <v>3204</v>
      </c>
      <c r="D595" t="s">
        <v>250</v>
      </c>
      <c r="E595" t="s">
        <v>62</v>
      </c>
      <c r="F595" t="s">
        <v>30</v>
      </c>
      <c r="G595" t="s">
        <v>124</v>
      </c>
      <c r="H595">
        <v>10.4115</v>
      </c>
    </row>
    <row r="596" spans="1:8">
      <c r="A596" t="s">
        <v>294</v>
      </c>
      <c r="B596">
        <v>9</v>
      </c>
      <c r="C596" t="s">
        <v>3204</v>
      </c>
      <c r="D596" t="s">
        <v>259</v>
      </c>
      <c r="E596" t="s">
        <v>19</v>
      </c>
      <c r="F596" t="s">
        <v>20</v>
      </c>
      <c r="G596" t="s">
        <v>131</v>
      </c>
      <c r="H596">
        <v>6.644000000000001</v>
      </c>
    </row>
    <row r="597" spans="1:8">
      <c r="A597" t="s">
        <v>294</v>
      </c>
      <c r="B597">
        <v>9</v>
      </c>
      <c r="C597" t="s">
        <v>3204</v>
      </c>
      <c r="D597" t="s">
        <v>249</v>
      </c>
      <c r="E597" t="s">
        <v>62</v>
      </c>
      <c r="F597" t="s">
        <v>30</v>
      </c>
      <c r="G597" t="s">
        <v>120</v>
      </c>
      <c r="H597">
        <v>10.4115</v>
      </c>
    </row>
    <row r="598" spans="1:8">
      <c r="A598" t="s">
        <v>294</v>
      </c>
      <c r="B598">
        <v>9</v>
      </c>
      <c r="C598" t="s">
        <v>3204</v>
      </c>
      <c r="D598" t="s">
        <v>159</v>
      </c>
      <c r="E598" t="s">
        <v>666</v>
      </c>
      <c r="F598" t="s">
        <v>49</v>
      </c>
      <c r="G598" t="s">
        <v>117</v>
      </c>
      <c r="H598">
        <v>12.2485</v>
      </c>
    </row>
    <row r="599" spans="1:8">
      <c r="A599" t="s">
        <v>294</v>
      </c>
      <c r="B599">
        <v>9</v>
      </c>
      <c r="C599" t="s">
        <v>3204</v>
      </c>
      <c r="D599" t="s">
        <v>223</v>
      </c>
      <c r="E599" t="s">
        <v>109</v>
      </c>
      <c r="F599" t="s">
        <v>42</v>
      </c>
      <c r="G599" t="s">
        <v>119</v>
      </c>
      <c r="H599">
        <v>12.474</v>
      </c>
    </row>
    <row r="600" spans="1:8">
      <c r="A600" t="s">
        <v>534</v>
      </c>
      <c r="B600">
        <v>9</v>
      </c>
      <c r="C600" t="s">
        <v>2703</v>
      </c>
      <c r="D600" t="s">
        <v>159</v>
      </c>
      <c r="E600" t="s">
        <v>66</v>
      </c>
      <c r="F600" t="s">
        <v>30</v>
      </c>
      <c r="G600" t="s">
        <v>120</v>
      </c>
      <c r="H600">
        <v>8.5745000000000005</v>
      </c>
    </row>
    <row r="601" spans="1:8">
      <c r="A601" t="s">
        <v>534</v>
      </c>
      <c r="B601">
        <v>9</v>
      </c>
      <c r="C601" t="s">
        <v>2703</v>
      </c>
      <c r="D601" t="s">
        <v>223</v>
      </c>
      <c r="E601" t="s">
        <v>112</v>
      </c>
      <c r="F601" t="s">
        <v>30</v>
      </c>
      <c r="G601" t="s">
        <v>119</v>
      </c>
      <c r="H601">
        <v>10.4115</v>
      </c>
    </row>
    <row r="602" spans="1:8">
      <c r="A602" t="s">
        <v>534</v>
      </c>
      <c r="B602">
        <v>9</v>
      </c>
      <c r="C602" t="s">
        <v>2703</v>
      </c>
      <c r="D602" t="s">
        <v>259</v>
      </c>
      <c r="E602" t="s">
        <v>19</v>
      </c>
      <c r="F602" t="s">
        <v>20</v>
      </c>
      <c r="G602" t="s">
        <v>131</v>
      </c>
      <c r="H602">
        <v>6.644000000000001</v>
      </c>
    </row>
    <row r="603" spans="1:8">
      <c r="A603" t="s">
        <v>534</v>
      </c>
      <c r="B603">
        <v>9</v>
      </c>
      <c r="C603" t="s">
        <v>2703</v>
      </c>
      <c r="D603" t="s">
        <v>252</v>
      </c>
      <c r="E603" t="s">
        <v>19</v>
      </c>
      <c r="F603" t="s">
        <v>136</v>
      </c>
      <c r="G603" t="s">
        <v>126</v>
      </c>
      <c r="H603">
        <v>9.0420000000000016</v>
      </c>
    </row>
    <row r="604" spans="1:8">
      <c r="A604" t="s">
        <v>535</v>
      </c>
      <c r="B604">
        <v>2</v>
      </c>
      <c r="C604" t="s">
        <v>3205</v>
      </c>
      <c r="D604" t="s">
        <v>259</v>
      </c>
      <c r="E604" t="s">
        <v>19</v>
      </c>
      <c r="F604" t="s">
        <v>20</v>
      </c>
      <c r="G604" t="s">
        <v>125</v>
      </c>
      <c r="H604">
        <v>15.675000000000001</v>
      </c>
    </row>
    <row r="605" spans="1:8">
      <c r="A605" t="s">
        <v>536</v>
      </c>
      <c r="B605">
        <v>4</v>
      </c>
      <c r="C605" t="s">
        <v>3206</v>
      </c>
      <c r="D605" t="s">
        <v>259</v>
      </c>
      <c r="E605" t="s">
        <v>19</v>
      </c>
      <c r="F605" t="s">
        <v>20</v>
      </c>
      <c r="G605" t="s">
        <v>131</v>
      </c>
      <c r="H605">
        <v>6.644000000000001</v>
      </c>
    </row>
    <row r="606" spans="1:8">
      <c r="A606" t="s">
        <v>536</v>
      </c>
      <c r="B606">
        <v>4</v>
      </c>
      <c r="C606" t="s">
        <v>3206</v>
      </c>
      <c r="D606" t="s">
        <v>251</v>
      </c>
      <c r="E606" t="s">
        <v>81</v>
      </c>
      <c r="F606" t="s">
        <v>49</v>
      </c>
      <c r="G606" t="s">
        <v>117</v>
      </c>
      <c r="H606">
        <v>34.084820000000001</v>
      </c>
    </row>
    <row r="607" spans="1:8">
      <c r="A607" t="s">
        <v>537</v>
      </c>
      <c r="B607">
        <v>9</v>
      </c>
      <c r="C607" t="s">
        <v>3207</v>
      </c>
      <c r="D607" t="s">
        <v>259</v>
      </c>
      <c r="E607" t="s">
        <v>19</v>
      </c>
      <c r="F607" t="s">
        <v>20</v>
      </c>
      <c r="G607" t="s">
        <v>131</v>
      </c>
      <c r="H607">
        <v>4.7520000000000007</v>
      </c>
    </row>
    <row r="608" spans="1:8">
      <c r="A608" t="s">
        <v>538</v>
      </c>
      <c r="B608">
        <v>9</v>
      </c>
      <c r="C608" t="s">
        <v>3208</v>
      </c>
      <c r="D608" t="s">
        <v>250</v>
      </c>
      <c r="E608" t="s">
        <v>37</v>
      </c>
      <c r="F608" t="s">
        <v>30</v>
      </c>
      <c r="G608" t="s">
        <v>124</v>
      </c>
      <c r="H608">
        <v>10.4115</v>
      </c>
    </row>
    <row r="609" spans="1:8">
      <c r="A609" t="s">
        <v>538</v>
      </c>
      <c r="B609">
        <v>9</v>
      </c>
      <c r="C609" t="s">
        <v>3208</v>
      </c>
      <c r="D609" t="s">
        <v>223</v>
      </c>
      <c r="E609" t="s">
        <v>177</v>
      </c>
      <c r="F609" t="s">
        <v>30</v>
      </c>
      <c r="G609" t="s">
        <v>119</v>
      </c>
      <c r="H609">
        <v>10.4115</v>
      </c>
    </row>
    <row r="610" spans="1:8">
      <c r="A610" t="s">
        <v>538</v>
      </c>
      <c r="B610">
        <v>9</v>
      </c>
      <c r="C610" t="s">
        <v>3208</v>
      </c>
      <c r="D610" t="s">
        <v>259</v>
      </c>
      <c r="E610" t="s">
        <v>19</v>
      </c>
      <c r="F610" t="s">
        <v>20</v>
      </c>
      <c r="G610" t="s">
        <v>131</v>
      </c>
      <c r="H610">
        <v>6.644000000000001</v>
      </c>
    </row>
    <row r="611" spans="1:8">
      <c r="A611" t="s">
        <v>538</v>
      </c>
      <c r="B611">
        <v>9</v>
      </c>
      <c r="C611" t="s">
        <v>3208</v>
      </c>
      <c r="D611" t="s">
        <v>249</v>
      </c>
      <c r="E611" t="s">
        <v>37</v>
      </c>
      <c r="F611" t="s">
        <v>30</v>
      </c>
      <c r="G611" t="s">
        <v>120</v>
      </c>
      <c r="H611">
        <v>10.4115</v>
      </c>
    </row>
    <row r="612" spans="1:8">
      <c r="A612" t="s">
        <v>530</v>
      </c>
      <c r="B612">
        <v>1</v>
      </c>
      <c r="C612" t="s">
        <v>3209</v>
      </c>
      <c r="D612" t="s">
        <v>159</v>
      </c>
      <c r="E612" t="s">
        <v>66</v>
      </c>
      <c r="F612" t="s">
        <v>25</v>
      </c>
      <c r="G612" t="s">
        <v>120</v>
      </c>
      <c r="H612">
        <v>8.5745000000000005</v>
      </c>
    </row>
    <row r="613" spans="1:8">
      <c r="A613" t="s">
        <v>530</v>
      </c>
      <c r="B613">
        <v>1</v>
      </c>
      <c r="C613" t="s">
        <v>3209</v>
      </c>
      <c r="D613" t="s">
        <v>159</v>
      </c>
      <c r="E613" t="s">
        <v>173</v>
      </c>
      <c r="F613" t="s">
        <v>25</v>
      </c>
      <c r="G613" t="s">
        <v>120</v>
      </c>
      <c r="H613">
        <v>8.5745000000000005</v>
      </c>
    </row>
    <row r="614" spans="1:8">
      <c r="A614" t="s">
        <v>530</v>
      </c>
      <c r="B614">
        <v>1</v>
      </c>
      <c r="C614" t="s">
        <v>3209</v>
      </c>
      <c r="D614" t="s">
        <v>159</v>
      </c>
      <c r="E614" t="s">
        <v>666</v>
      </c>
      <c r="F614" t="s">
        <v>49</v>
      </c>
      <c r="G614" t="s">
        <v>117</v>
      </c>
      <c r="H614">
        <v>12.2485</v>
      </c>
    </row>
    <row r="615" spans="1:8">
      <c r="A615" t="s">
        <v>530</v>
      </c>
      <c r="B615">
        <v>1</v>
      </c>
      <c r="C615" t="s">
        <v>3209</v>
      </c>
      <c r="D615" t="s">
        <v>259</v>
      </c>
      <c r="E615" t="s">
        <v>19</v>
      </c>
      <c r="F615" t="s">
        <v>20</v>
      </c>
      <c r="G615" t="s">
        <v>131</v>
      </c>
      <c r="H615">
        <v>6.644000000000001</v>
      </c>
    </row>
    <row r="616" spans="1:8">
      <c r="A616" t="s">
        <v>539</v>
      </c>
      <c r="B616">
        <v>0</v>
      </c>
      <c r="C616" t="s">
        <v>3210</v>
      </c>
      <c r="D616" t="s">
        <v>229</v>
      </c>
      <c r="E616" t="s">
        <v>41</v>
      </c>
      <c r="F616" t="s">
        <v>30</v>
      </c>
      <c r="G616" t="s">
        <v>128</v>
      </c>
      <c r="H616">
        <v>10.8218</v>
      </c>
    </row>
    <row r="617" spans="1:8">
      <c r="A617" t="s">
        <v>539</v>
      </c>
      <c r="B617">
        <v>0</v>
      </c>
      <c r="C617" t="s">
        <v>3210</v>
      </c>
      <c r="D617" t="s">
        <v>259</v>
      </c>
      <c r="E617" t="s">
        <v>19</v>
      </c>
      <c r="F617" t="s">
        <v>32</v>
      </c>
      <c r="G617" t="s">
        <v>115</v>
      </c>
      <c r="H617">
        <v>11.869</v>
      </c>
    </row>
    <row r="618" spans="1:8">
      <c r="A618" t="s">
        <v>539</v>
      </c>
      <c r="B618">
        <v>0</v>
      </c>
      <c r="C618" t="s">
        <v>3210</v>
      </c>
      <c r="D618" t="s">
        <v>252</v>
      </c>
      <c r="E618" t="s">
        <v>19</v>
      </c>
      <c r="F618" t="s">
        <v>32</v>
      </c>
      <c r="G618" t="s">
        <v>126</v>
      </c>
      <c r="H618">
        <v>9.0420000000000016</v>
      </c>
    </row>
    <row r="619" spans="1:8">
      <c r="A619" t="s">
        <v>540</v>
      </c>
      <c r="B619">
        <v>7</v>
      </c>
      <c r="C619" t="s">
        <v>3211</v>
      </c>
      <c r="D619" t="s">
        <v>226</v>
      </c>
      <c r="E619" t="s">
        <v>39</v>
      </c>
      <c r="F619" t="s">
        <v>85</v>
      </c>
      <c r="G619" t="s">
        <v>117</v>
      </c>
      <c r="H619">
        <v>4.7465000000000011</v>
      </c>
    </row>
    <row r="620" spans="1:8">
      <c r="A620" t="s">
        <v>540</v>
      </c>
      <c r="B620">
        <v>7</v>
      </c>
      <c r="C620" t="s">
        <v>3211</v>
      </c>
      <c r="D620" t="s">
        <v>251</v>
      </c>
      <c r="E620" t="s">
        <v>612</v>
      </c>
      <c r="F620" t="s">
        <v>49</v>
      </c>
      <c r="G620" t="s">
        <v>117</v>
      </c>
      <c r="H620">
        <v>12.2485</v>
      </c>
    </row>
    <row r="621" spans="1:8">
      <c r="A621" t="s">
        <v>540</v>
      </c>
      <c r="B621">
        <v>7</v>
      </c>
      <c r="C621" t="s">
        <v>3211</v>
      </c>
      <c r="D621" t="s">
        <v>259</v>
      </c>
      <c r="E621" t="s">
        <v>19</v>
      </c>
      <c r="F621" t="s">
        <v>20</v>
      </c>
      <c r="G621" t="s">
        <v>131</v>
      </c>
      <c r="H621">
        <v>6.644000000000001</v>
      </c>
    </row>
    <row r="622" spans="1:8">
      <c r="A622" t="s">
        <v>541</v>
      </c>
      <c r="B622">
        <v>0</v>
      </c>
      <c r="C622" t="s">
        <v>3212</v>
      </c>
      <c r="D622" t="s">
        <v>259</v>
      </c>
      <c r="E622" t="s">
        <v>19</v>
      </c>
      <c r="F622" t="s">
        <v>20</v>
      </c>
      <c r="G622" t="s">
        <v>131</v>
      </c>
      <c r="H622">
        <v>6.644000000000001</v>
      </c>
    </row>
    <row r="623" spans="1:8">
      <c r="A623" t="s">
        <v>541</v>
      </c>
      <c r="B623">
        <v>0</v>
      </c>
      <c r="C623" t="s">
        <v>3212</v>
      </c>
      <c r="D623" t="s">
        <v>159</v>
      </c>
      <c r="E623" t="s">
        <v>663</v>
      </c>
      <c r="F623" t="s">
        <v>42</v>
      </c>
      <c r="G623" t="s">
        <v>117</v>
      </c>
      <c r="H623">
        <v>12.2485</v>
      </c>
    </row>
    <row r="624" spans="1:8">
      <c r="A624" t="s">
        <v>542</v>
      </c>
      <c r="B624">
        <v>0</v>
      </c>
      <c r="C624" t="s">
        <v>3213</v>
      </c>
      <c r="D624" t="s">
        <v>229</v>
      </c>
      <c r="E624" t="s">
        <v>39</v>
      </c>
      <c r="F624" t="s">
        <v>28</v>
      </c>
      <c r="G624" t="s">
        <v>122</v>
      </c>
      <c r="H624">
        <v>2.4970000000000003</v>
      </c>
    </row>
    <row r="625" spans="1:8">
      <c r="A625" t="s">
        <v>542</v>
      </c>
      <c r="B625">
        <v>0</v>
      </c>
      <c r="C625" t="s">
        <v>3213</v>
      </c>
      <c r="D625" t="s">
        <v>259</v>
      </c>
      <c r="E625" t="s">
        <v>19</v>
      </c>
      <c r="F625" t="s">
        <v>20</v>
      </c>
      <c r="G625" t="s">
        <v>131</v>
      </c>
      <c r="H625">
        <v>6.644000000000001</v>
      </c>
    </row>
    <row r="626" spans="1:8">
      <c r="A626" t="s">
        <v>543</v>
      </c>
      <c r="B626">
        <v>7</v>
      </c>
      <c r="C626" t="s">
        <v>3214</v>
      </c>
      <c r="D626" t="s">
        <v>159</v>
      </c>
      <c r="E626" t="s">
        <v>195</v>
      </c>
      <c r="F626" t="s">
        <v>25</v>
      </c>
      <c r="G626" t="s">
        <v>120</v>
      </c>
      <c r="H626">
        <v>8.5745000000000005</v>
      </c>
    </row>
    <row r="627" spans="1:8">
      <c r="A627" t="s">
        <v>543</v>
      </c>
      <c r="B627">
        <v>7</v>
      </c>
      <c r="C627" t="s">
        <v>3214</v>
      </c>
      <c r="D627" t="s">
        <v>223</v>
      </c>
      <c r="E627" t="s">
        <v>667</v>
      </c>
      <c r="F627" t="s">
        <v>42</v>
      </c>
      <c r="G627" t="s">
        <v>117</v>
      </c>
      <c r="H627">
        <v>25.6861</v>
      </c>
    </row>
    <row r="628" spans="1:8">
      <c r="A628" t="s">
        <v>543</v>
      </c>
      <c r="B628">
        <v>7</v>
      </c>
      <c r="C628" t="s">
        <v>3214</v>
      </c>
      <c r="D628" t="s">
        <v>259</v>
      </c>
      <c r="E628" t="s">
        <v>19</v>
      </c>
      <c r="F628" t="s">
        <v>20</v>
      </c>
      <c r="G628" t="s">
        <v>131</v>
      </c>
      <c r="H628">
        <v>6.644000000000001</v>
      </c>
    </row>
    <row r="629" spans="1:8">
      <c r="A629" t="s">
        <v>517</v>
      </c>
      <c r="B629">
        <v>9</v>
      </c>
      <c r="C629" t="s">
        <v>3215</v>
      </c>
      <c r="D629" t="s">
        <v>159</v>
      </c>
      <c r="E629" t="s">
        <v>165</v>
      </c>
      <c r="F629" t="s">
        <v>49</v>
      </c>
      <c r="G629" t="s">
        <v>117</v>
      </c>
      <c r="H629">
        <v>3.6850000000000005</v>
      </c>
    </row>
    <row r="630" spans="1:8">
      <c r="A630" t="s">
        <v>517</v>
      </c>
      <c r="B630">
        <v>9</v>
      </c>
      <c r="C630" t="s">
        <v>3215</v>
      </c>
      <c r="D630" t="s">
        <v>259</v>
      </c>
      <c r="E630" t="s">
        <v>19</v>
      </c>
      <c r="F630" t="s">
        <v>20</v>
      </c>
      <c r="G630" t="s">
        <v>125</v>
      </c>
      <c r="H630">
        <v>15.675000000000001</v>
      </c>
    </row>
    <row r="631" spans="1:8">
      <c r="A631" t="s">
        <v>544</v>
      </c>
      <c r="B631">
        <v>1</v>
      </c>
      <c r="C631" t="s">
        <v>3216</v>
      </c>
      <c r="D631" t="s">
        <v>252</v>
      </c>
      <c r="E631" t="s">
        <v>630</v>
      </c>
      <c r="F631" t="s">
        <v>55</v>
      </c>
      <c r="G631" t="s">
        <v>128</v>
      </c>
      <c r="H631">
        <v>35.579500000000003</v>
      </c>
    </row>
    <row r="632" spans="1:8">
      <c r="A632" t="s">
        <v>544</v>
      </c>
      <c r="B632">
        <v>1</v>
      </c>
      <c r="C632" t="s">
        <v>3216</v>
      </c>
      <c r="D632" t="s">
        <v>259</v>
      </c>
      <c r="E632" t="s">
        <v>19</v>
      </c>
      <c r="F632" t="s">
        <v>20</v>
      </c>
      <c r="G632" t="s">
        <v>131</v>
      </c>
      <c r="H632">
        <v>6.644000000000001</v>
      </c>
    </row>
    <row r="633" spans="1:8">
      <c r="A633" t="s">
        <v>545</v>
      </c>
      <c r="B633">
        <v>1</v>
      </c>
      <c r="C633" t="s">
        <v>3217</v>
      </c>
      <c r="D633" t="s">
        <v>251</v>
      </c>
      <c r="E633" t="s">
        <v>607</v>
      </c>
      <c r="F633" t="s">
        <v>49</v>
      </c>
      <c r="G633" t="s">
        <v>117</v>
      </c>
      <c r="H633">
        <v>12.2485</v>
      </c>
    </row>
    <row r="634" spans="1:8">
      <c r="A634" t="s">
        <v>545</v>
      </c>
      <c r="B634">
        <v>1</v>
      </c>
      <c r="C634" t="s">
        <v>3217</v>
      </c>
      <c r="D634" t="s">
        <v>252</v>
      </c>
      <c r="E634" t="s">
        <v>19</v>
      </c>
      <c r="F634" t="s">
        <v>136</v>
      </c>
      <c r="G634" t="s">
        <v>126</v>
      </c>
      <c r="H634">
        <v>9.0420000000000016</v>
      </c>
    </row>
    <row r="635" spans="1:8">
      <c r="A635" t="s">
        <v>545</v>
      </c>
      <c r="B635">
        <v>1</v>
      </c>
      <c r="C635" t="s">
        <v>3217</v>
      </c>
      <c r="D635" t="s">
        <v>251</v>
      </c>
      <c r="E635" t="s">
        <v>62</v>
      </c>
      <c r="F635" t="s">
        <v>65</v>
      </c>
      <c r="G635" t="s">
        <v>120</v>
      </c>
      <c r="H635">
        <v>8.0795000000000012</v>
      </c>
    </row>
    <row r="636" spans="1:8">
      <c r="A636" t="s">
        <v>545</v>
      </c>
      <c r="B636">
        <v>1</v>
      </c>
      <c r="C636" t="s">
        <v>3217</v>
      </c>
      <c r="D636" t="s">
        <v>259</v>
      </c>
      <c r="E636" t="s">
        <v>19</v>
      </c>
      <c r="F636" t="s">
        <v>20</v>
      </c>
      <c r="G636" t="s">
        <v>131</v>
      </c>
      <c r="H636">
        <v>6.644000000000001</v>
      </c>
    </row>
    <row r="637" spans="1:8">
      <c r="A637" t="s">
        <v>546</v>
      </c>
      <c r="B637">
        <v>0</v>
      </c>
      <c r="C637" t="s">
        <v>3218</v>
      </c>
      <c r="D637" t="s">
        <v>250</v>
      </c>
      <c r="E637" t="s">
        <v>145</v>
      </c>
      <c r="F637" t="s">
        <v>30</v>
      </c>
      <c r="G637" t="s">
        <v>118</v>
      </c>
      <c r="H637">
        <v>3.7565000000000004</v>
      </c>
    </row>
    <row r="638" spans="1:8">
      <c r="A638" t="s">
        <v>546</v>
      </c>
      <c r="B638">
        <v>0</v>
      </c>
      <c r="C638" t="s">
        <v>3218</v>
      </c>
      <c r="D638" t="s">
        <v>259</v>
      </c>
      <c r="E638" t="s">
        <v>19</v>
      </c>
      <c r="F638" t="s">
        <v>20</v>
      </c>
      <c r="G638" t="s">
        <v>131</v>
      </c>
      <c r="H638">
        <v>6.644000000000001</v>
      </c>
    </row>
    <row r="639" spans="1:8">
      <c r="A639" t="s">
        <v>546</v>
      </c>
      <c r="B639">
        <v>0</v>
      </c>
      <c r="C639" t="s">
        <v>3218</v>
      </c>
      <c r="D639" t="s">
        <v>251</v>
      </c>
      <c r="E639" t="s">
        <v>140</v>
      </c>
      <c r="F639" t="s">
        <v>65</v>
      </c>
      <c r="G639" t="s">
        <v>120</v>
      </c>
      <c r="H639">
        <v>6.5834999999999999</v>
      </c>
    </row>
    <row r="640" spans="1:8">
      <c r="A640" t="s">
        <v>547</v>
      </c>
      <c r="B640">
        <v>7</v>
      </c>
      <c r="C640" t="s">
        <v>3219</v>
      </c>
      <c r="D640" t="s">
        <v>259</v>
      </c>
      <c r="E640" t="s">
        <v>19</v>
      </c>
      <c r="F640" t="s">
        <v>20</v>
      </c>
      <c r="G640" t="s">
        <v>131</v>
      </c>
      <c r="H640">
        <v>6.644000000000001</v>
      </c>
    </row>
    <row r="641" spans="1:8">
      <c r="A641" t="s">
        <v>548</v>
      </c>
      <c r="B641">
        <v>2</v>
      </c>
      <c r="C641" t="s">
        <v>3220</v>
      </c>
      <c r="D641" t="s">
        <v>249</v>
      </c>
      <c r="E641" t="s">
        <v>178</v>
      </c>
      <c r="F641" t="s">
        <v>30</v>
      </c>
      <c r="G641" t="s">
        <v>120</v>
      </c>
      <c r="H641">
        <v>10.4115</v>
      </c>
    </row>
    <row r="642" spans="1:8">
      <c r="A642" t="s">
        <v>548</v>
      </c>
      <c r="B642">
        <v>2</v>
      </c>
      <c r="C642" t="s">
        <v>3220</v>
      </c>
      <c r="D642" t="s">
        <v>259</v>
      </c>
      <c r="E642" t="s">
        <v>19</v>
      </c>
      <c r="F642" t="s">
        <v>20</v>
      </c>
      <c r="G642" t="s">
        <v>131</v>
      </c>
      <c r="H642">
        <v>6.644000000000001</v>
      </c>
    </row>
    <row r="643" spans="1:8">
      <c r="A643" t="s">
        <v>548</v>
      </c>
      <c r="B643">
        <v>2</v>
      </c>
      <c r="C643" t="s">
        <v>3220</v>
      </c>
      <c r="D643" t="s">
        <v>250</v>
      </c>
      <c r="E643" t="s">
        <v>178</v>
      </c>
      <c r="F643" t="s">
        <v>30</v>
      </c>
      <c r="G643" t="s">
        <v>124</v>
      </c>
      <c r="H643">
        <v>10.4115</v>
      </c>
    </row>
    <row r="644" spans="1:8">
      <c r="A644" t="s">
        <v>549</v>
      </c>
      <c r="B644">
        <v>6</v>
      </c>
      <c r="C644" t="s">
        <v>3221</v>
      </c>
      <c r="D644" t="s">
        <v>259</v>
      </c>
      <c r="E644" t="s">
        <v>19</v>
      </c>
      <c r="F644" t="s">
        <v>20</v>
      </c>
      <c r="G644" t="s">
        <v>131</v>
      </c>
      <c r="H644">
        <v>4.7520000000000007</v>
      </c>
    </row>
    <row r="645" spans="1:8">
      <c r="A645" t="s">
        <v>549</v>
      </c>
      <c r="B645">
        <v>6</v>
      </c>
      <c r="C645" t="s">
        <v>3221</v>
      </c>
      <c r="D645" t="s">
        <v>159</v>
      </c>
      <c r="E645" t="s">
        <v>171</v>
      </c>
      <c r="F645" t="s">
        <v>25</v>
      </c>
      <c r="G645" t="s">
        <v>120</v>
      </c>
      <c r="H645">
        <v>8.5745000000000005</v>
      </c>
    </row>
    <row r="646" spans="1:8">
      <c r="A646" t="s">
        <v>550</v>
      </c>
      <c r="B646">
        <v>9</v>
      </c>
      <c r="C646" t="s">
        <v>3222</v>
      </c>
      <c r="D646" t="s">
        <v>245</v>
      </c>
      <c r="E646" t="s">
        <v>54</v>
      </c>
      <c r="F646" t="s">
        <v>55</v>
      </c>
      <c r="G646" t="s">
        <v>124</v>
      </c>
      <c r="H646">
        <v>7.7275000000000009</v>
      </c>
    </row>
    <row r="647" spans="1:8">
      <c r="A647" t="s">
        <v>550</v>
      </c>
      <c r="B647">
        <v>9</v>
      </c>
      <c r="C647" t="s">
        <v>3222</v>
      </c>
      <c r="D647" t="s">
        <v>251</v>
      </c>
      <c r="E647" t="s">
        <v>145</v>
      </c>
      <c r="F647" t="s">
        <v>38</v>
      </c>
      <c r="G647" t="s">
        <v>120</v>
      </c>
      <c r="H647">
        <v>6.5834999999999999</v>
      </c>
    </row>
    <row r="648" spans="1:8">
      <c r="A648" t="s">
        <v>550</v>
      </c>
      <c r="B648">
        <v>9</v>
      </c>
      <c r="C648" t="s">
        <v>3222</v>
      </c>
      <c r="D648" t="s">
        <v>259</v>
      </c>
      <c r="E648" t="s">
        <v>19</v>
      </c>
      <c r="F648" t="s">
        <v>20</v>
      </c>
      <c r="G648" t="s">
        <v>131</v>
      </c>
      <c r="H648">
        <v>6.644000000000001</v>
      </c>
    </row>
    <row r="649" spans="1:8">
      <c r="A649" t="s">
        <v>551</v>
      </c>
      <c r="B649">
        <v>4</v>
      </c>
      <c r="C649" t="s">
        <v>1447</v>
      </c>
      <c r="D649" t="s">
        <v>259</v>
      </c>
      <c r="E649" t="s">
        <v>19</v>
      </c>
      <c r="F649" t="s">
        <v>20</v>
      </c>
      <c r="G649" t="s">
        <v>131</v>
      </c>
      <c r="H649">
        <v>4.7520000000000007</v>
      </c>
    </row>
    <row r="650" spans="1:8">
      <c r="A650" t="s">
        <v>552</v>
      </c>
      <c r="B650">
        <v>2</v>
      </c>
      <c r="C650" t="s">
        <v>3223</v>
      </c>
      <c r="D650" t="s">
        <v>259</v>
      </c>
      <c r="E650" t="s">
        <v>19</v>
      </c>
      <c r="F650" t="s">
        <v>20</v>
      </c>
      <c r="G650" t="s">
        <v>131</v>
      </c>
      <c r="H650">
        <v>6.644000000000001</v>
      </c>
    </row>
    <row r="651" spans="1:8">
      <c r="A651" t="s">
        <v>552</v>
      </c>
      <c r="B651">
        <v>2</v>
      </c>
      <c r="C651" t="s">
        <v>3223</v>
      </c>
      <c r="D651" t="s">
        <v>594</v>
      </c>
      <c r="E651" t="s">
        <v>41</v>
      </c>
      <c r="F651" t="s">
        <v>65</v>
      </c>
      <c r="G651" t="s">
        <v>128</v>
      </c>
      <c r="H651">
        <v>12.391500000000002</v>
      </c>
    </row>
    <row r="652" spans="1:8">
      <c r="A652" t="s">
        <v>553</v>
      </c>
      <c r="B652">
        <v>2</v>
      </c>
      <c r="C652" t="s">
        <v>3224</v>
      </c>
      <c r="D652" t="s">
        <v>259</v>
      </c>
      <c r="E652" t="s">
        <v>19</v>
      </c>
      <c r="F652" t="s">
        <v>20</v>
      </c>
      <c r="G652" t="s">
        <v>131</v>
      </c>
      <c r="H652">
        <v>6.644000000000001</v>
      </c>
    </row>
    <row r="653" spans="1:8">
      <c r="A653" t="s">
        <v>553</v>
      </c>
      <c r="B653">
        <v>2</v>
      </c>
      <c r="C653" t="s">
        <v>3224</v>
      </c>
      <c r="D653" t="s">
        <v>159</v>
      </c>
      <c r="E653" t="s">
        <v>695</v>
      </c>
      <c r="F653" t="s">
        <v>65</v>
      </c>
      <c r="G653" t="s">
        <v>120</v>
      </c>
      <c r="H653">
        <v>6.16</v>
      </c>
    </row>
    <row r="654" spans="1:8">
      <c r="A654" t="s">
        <v>554</v>
      </c>
      <c r="B654">
        <v>6</v>
      </c>
      <c r="C654" t="s">
        <v>3225</v>
      </c>
      <c r="D654" t="s">
        <v>259</v>
      </c>
      <c r="E654" t="s">
        <v>19</v>
      </c>
      <c r="F654" t="s">
        <v>20</v>
      </c>
      <c r="G654" t="s">
        <v>131</v>
      </c>
      <c r="H654">
        <v>6.644000000000001</v>
      </c>
    </row>
    <row r="655" spans="1:8">
      <c r="A655" t="s">
        <v>554</v>
      </c>
      <c r="B655">
        <v>6</v>
      </c>
      <c r="C655" t="s">
        <v>3225</v>
      </c>
      <c r="D655" t="s">
        <v>159</v>
      </c>
      <c r="E655" t="s">
        <v>195</v>
      </c>
      <c r="F655" t="s">
        <v>138</v>
      </c>
      <c r="G655" t="s">
        <v>120</v>
      </c>
      <c r="H655">
        <v>22.435600000000004</v>
      </c>
    </row>
    <row r="656" spans="1:8">
      <c r="A656" t="s">
        <v>555</v>
      </c>
      <c r="B656">
        <v>7</v>
      </c>
      <c r="C656" t="s">
        <v>3226</v>
      </c>
      <c r="D656" t="s">
        <v>259</v>
      </c>
      <c r="E656" t="s">
        <v>19</v>
      </c>
      <c r="F656" t="s">
        <v>20</v>
      </c>
      <c r="G656" t="s">
        <v>131</v>
      </c>
      <c r="H656">
        <v>6.644000000000001</v>
      </c>
    </row>
    <row r="657" spans="1:8">
      <c r="A657" t="s">
        <v>555</v>
      </c>
      <c r="B657">
        <v>7</v>
      </c>
      <c r="C657" t="s">
        <v>3226</v>
      </c>
      <c r="D657" t="s">
        <v>159</v>
      </c>
      <c r="E657" t="s">
        <v>631</v>
      </c>
      <c r="F657" t="s">
        <v>65</v>
      </c>
      <c r="G657" t="s">
        <v>120</v>
      </c>
      <c r="H657">
        <v>4.4660000000000002</v>
      </c>
    </row>
    <row r="658" spans="1:8">
      <c r="A658" t="s">
        <v>556</v>
      </c>
      <c r="B658">
        <v>5</v>
      </c>
      <c r="C658" t="s">
        <v>2704</v>
      </c>
      <c r="D658" t="s">
        <v>243</v>
      </c>
      <c r="E658" t="s">
        <v>682</v>
      </c>
      <c r="F658" t="s">
        <v>30</v>
      </c>
      <c r="G658" t="s">
        <v>119</v>
      </c>
      <c r="H658">
        <v>8.4205000000000005</v>
      </c>
    </row>
    <row r="659" spans="1:8">
      <c r="A659" t="s">
        <v>556</v>
      </c>
      <c r="B659">
        <v>5</v>
      </c>
      <c r="C659" t="s">
        <v>2704</v>
      </c>
      <c r="D659" t="s">
        <v>259</v>
      </c>
      <c r="E659" t="s">
        <v>19</v>
      </c>
      <c r="F659" t="s">
        <v>20</v>
      </c>
      <c r="G659" t="s">
        <v>131</v>
      </c>
      <c r="H659">
        <v>6.644000000000001</v>
      </c>
    </row>
    <row r="660" spans="1:8">
      <c r="A660" t="s">
        <v>557</v>
      </c>
      <c r="B660">
        <v>8</v>
      </c>
      <c r="C660" t="s">
        <v>3227</v>
      </c>
      <c r="D660" t="s">
        <v>243</v>
      </c>
      <c r="E660" t="s">
        <v>222</v>
      </c>
      <c r="F660" t="s">
        <v>85</v>
      </c>
      <c r="G660" t="s">
        <v>124</v>
      </c>
      <c r="H660">
        <v>29.969500000000004</v>
      </c>
    </row>
    <row r="661" spans="1:8">
      <c r="A661" t="s">
        <v>557</v>
      </c>
      <c r="B661">
        <v>8</v>
      </c>
      <c r="C661" t="s">
        <v>3227</v>
      </c>
      <c r="D661" t="s">
        <v>259</v>
      </c>
      <c r="E661" t="s">
        <v>19</v>
      </c>
      <c r="F661" t="s">
        <v>20</v>
      </c>
      <c r="G661" t="s">
        <v>131</v>
      </c>
      <c r="H661">
        <v>6.644000000000001</v>
      </c>
    </row>
    <row r="662" spans="1:8">
      <c r="A662" t="s">
        <v>558</v>
      </c>
      <c r="B662">
        <v>2</v>
      </c>
      <c r="C662" t="s">
        <v>1490</v>
      </c>
      <c r="D662" t="s">
        <v>251</v>
      </c>
      <c r="E662" t="s">
        <v>612</v>
      </c>
      <c r="F662" t="s">
        <v>49</v>
      </c>
      <c r="G662" t="s">
        <v>117</v>
      </c>
      <c r="H662">
        <v>12.2485</v>
      </c>
    </row>
    <row r="663" spans="1:8">
      <c r="A663" t="s">
        <v>558</v>
      </c>
      <c r="B663">
        <v>2</v>
      </c>
      <c r="C663" t="s">
        <v>1490</v>
      </c>
      <c r="D663" t="s">
        <v>259</v>
      </c>
      <c r="E663" t="s">
        <v>19</v>
      </c>
      <c r="F663" t="s">
        <v>20</v>
      </c>
      <c r="G663" t="s">
        <v>131</v>
      </c>
      <c r="H663">
        <v>6.644000000000001</v>
      </c>
    </row>
    <row r="664" spans="1:8">
      <c r="A664" t="s">
        <v>558</v>
      </c>
      <c r="B664">
        <v>2</v>
      </c>
      <c r="C664" t="s">
        <v>1490</v>
      </c>
      <c r="D664" t="s">
        <v>252</v>
      </c>
      <c r="E664" t="s">
        <v>19</v>
      </c>
      <c r="F664" t="s">
        <v>136</v>
      </c>
      <c r="G664" t="s">
        <v>126</v>
      </c>
      <c r="H664">
        <v>4.6970000000000001</v>
      </c>
    </row>
    <row r="665" spans="1:8">
      <c r="A665" t="s">
        <v>558</v>
      </c>
      <c r="B665">
        <v>2</v>
      </c>
      <c r="C665" t="s">
        <v>1490</v>
      </c>
      <c r="D665" t="s">
        <v>252</v>
      </c>
      <c r="E665" t="s">
        <v>635</v>
      </c>
      <c r="F665" t="s">
        <v>55</v>
      </c>
      <c r="G665" t="s">
        <v>128</v>
      </c>
      <c r="H665">
        <v>35.579500000000003</v>
      </c>
    </row>
    <row r="666" spans="1:8">
      <c r="A666" t="s">
        <v>559</v>
      </c>
      <c r="B666">
        <v>6</v>
      </c>
      <c r="C666" t="s">
        <v>3228</v>
      </c>
      <c r="D666" t="s">
        <v>159</v>
      </c>
      <c r="E666" t="s">
        <v>611</v>
      </c>
      <c r="F666" t="s">
        <v>138</v>
      </c>
      <c r="G666" t="s">
        <v>120</v>
      </c>
      <c r="H666">
        <v>14.806000000000003</v>
      </c>
    </row>
    <row r="667" spans="1:8">
      <c r="A667" t="s">
        <v>559</v>
      </c>
      <c r="B667">
        <v>6</v>
      </c>
      <c r="C667" t="s">
        <v>3228</v>
      </c>
      <c r="D667" t="s">
        <v>259</v>
      </c>
      <c r="E667" t="s">
        <v>19</v>
      </c>
      <c r="F667" t="s">
        <v>20</v>
      </c>
      <c r="G667" t="s">
        <v>131</v>
      </c>
      <c r="H667">
        <v>6.644000000000001</v>
      </c>
    </row>
    <row r="668" spans="1:8">
      <c r="A668" t="s">
        <v>560</v>
      </c>
      <c r="B668">
        <v>9</v>
      </c>
      <c r="C668" t="s">
        <v>3229</v>
      </c>
      <c r="D668" t="s">
        <v>259</v>
      </c>
      <c r="E668" t="s">
        <v>19</v>
      </c>
      <c r="F668" t="s">
        <v>20</v>
      </c>
      <c r="G668" t="s">
        <v>131</v>
      </c>
      <c r="H668">
        <v>15.675000000000001</v>
      </c>
    </row>
    <row r="669" spans="1:8">
      <c r="A669" t="s">
        <v>560</v>
      </c>
      <c r="B669">
        <v>9</v>
      </c>
      <c r="C669" t="s">
        <v>3229</v>
      </c>
      <c r="D669" t="s">
        <v>233</v>
      </c>
      <c r="E669" t="s">
        <v>597</v>
      </c>
      <c r="F669" t="s">
        <v>42</v>
      </c>
      <c r="G669" t="s">
        <v>117</v>
      </c>
      <c r="H669">
        <v>13.827000000000002</v>
      </c>
    </row>
    <row r="670" spans="1:8">
      <c r="A670" t="s">
        <v>561</v>
      </c>
      <c r="B670">
        <v>0</v>
      </c>
      <c r="C670" t="s">
        <v>3230</v>
      </c>
      <c r="D670" t="s">
        <v>228</v>
      </c>
      <c r="E670" t="s">
        <v>39</v>
      </c>
      <c r="F670" t="s">
        <v>42</v>
      </c>
      <c r="G670" t="s">
        <v>117</v>
      </c>
      <c r="H670">
        <v>2.7940000000000005</v>
      </c>
    </row>
    <row r="671" spans="1:8">
      <c r="A671" t="s">
        <v>561</v>
      </c>
      <c r="B671">
        <v>0</v>
      </c>
      <c r="C671" t="s">
        <v>3230</v>
      </c>
      <c r="D671" t="s">
        <v>251</v>
      </c>
      <c r="E671" t="s">
        <v>722</v>
      </c>
      <c r="F671" t="s">
        <v>49</v>
      </c>
      <c r="G671" t="s">
        <v>117</v>
      </c>
      <c r="H671">
        <v>27.638380000000002</v>
      </c>
    </row>
    <row r="672" spans="1:8">
      <c r="A672" t="s">
        <v>561</v>
      </c>
      <c r="B672">
        <v>0</v>
      </c>
      <c r="C672" t="s">
        <v>3230</v>
      </c>
      <c r="D672" t="s">
        <v>229</v>
      </c>
      <c r="E672" t="s">
        <v>39</v>
      </c>
      <c r="F672" t="s">
        <v>30</v>
      </c>
      <c r="G672" t="s">
        <v>128</v>
      </c>
      <c r="H672">
        <v>5.4108999999999998</v>
      </c>
    </row>
    <row r="673" spans="1:8">
      <c r="A673" t="s">
        <v>561</v>
      </c>
      <c r="B673">
        <v>0</v>
      </c>
      <c r="C673" t="s">
        <v>3230</v>
      </c>
      <c r="D673" t="s">
        <v>259</v>
      </c>
      <c r="E673" t="s">
        <v>19</v>
      </c>
      <c r="F673" t="s">
        <v>20</v>
      </c>
      <c r="G673" t="s">
        <v>131</v>
      </c>
      <c r="H673">
        <v>6.644000000000001</v>
      </c>
    </row>
    <row r="674" spans="1:8">
      <c r="A674" t="s">
        <v>562</v>
      </c>
      <c r="B674">
        <v>5</v>
      </c>
      <c r="C674" t="s">
        <v>3231</v>
      </c>
      <c r="D674" t="s">
        <v>159</v>
      </c>
      <c r="E674" t="s">
        <v>173</v>
      </c>
      <c r="F674" t="s">
        <v>30</v>
      </c>
      <c r="G674" t="s">
        <v>120</v>
      </c>
      <c r="H674">
        <v>8.5745000000000005</v>
      </c>
    </row>
    <row r="675" spans="1:8">
      <c r="A675" t="s">
        <v>562</v>
      </c>
      <c r="B675">
        <v>5</v>
      </c>
      <c r="C675" t="s">
        <v>3231</v>
      </c>
      <c r="D675" t="s">
        <v>229</v>
      </c>
      <c r="E675" t="s">
        <v>41</v>
      </c>
      <c r="F675" t="s">
        <v>30</v>
      </c>
      <c r="G675" t="s">
        <v>128</v>
      </c>
      <c r="H675">
        <v>10.8218</v>
      </c>
    </row>
    <row r="676" spans="1:8">
      <c r="A676" t="s">
        <v>562</v>
      </c>
      <c r="B676">
        <v>5</v>
      </c>
      <c r="C676" t="s">
        <v>3231</v>
      </c>
      <c r="D676" t="s">
        <v>259</v>
      </c>
      <c r="E676" t="s">
        <v>19</v>
      </c>
      <c r="F676" t="s">
        <v>20</v>
      </c>
      <c r="G676" t="s">
        <v>131</v>
      </c>
      <c r="H676">
        <v>6.644000000000001</v>
      </c>
    </row>
    <row r="677" spans="1:8">
      <c r="A677" t="s">
        <v>563</v>
      </c>
      <c r="B677">
        <v>5</v>
      </c>
      <c r="C677" t="s">
        <v>3232</v>
      </c>
      <c r="D677" t="s">
        <v>259</v>
      </c>
      <c r="E677" t="s">
        <v>19</v>
      </c>
      <c r="F677" t="s">
        <v>20</v>
      </c>
      <c r="G677" t="s">
        <v>131</v>
      </c>
      <c r="H677">
        <v>6.644000000000001</v>
      </c>
    </row>
    <row r="678" spans="1:8">
      <c r="A678" t="s">
        <v>563</v>
      </c>
      <c r="B678">
        <v>5</v>
      </c>
      <c r="C678" t="s">
        <v>3232</v>
      </c>
      <c r="D678" t="s">
        <v>159</v>
      </c>
      <c r="E678" t="s">
        <v>659</v>
      </c>
      <c r="F678" t="s">
        <v>49</v>
      </c>
      <c r="G678" t="s">
        <v>117</v>
      </c>
      <c r="H678">
        <v>25.146000000000001</v>
      </c>
    </row>
    <row r="679" spans="1:8">
      <c r="A679" t="s">
        <v>563</v>
      </c>
      <c r="B679">
        <v>5</v>
      </c>
      <c r="C679" t="s">
        <v>3232</v>
      </c>
      <c r="D679" t="s">
        <v>229</v>
      </c>
      <c r="E679" t="s">
        <v>41</v>
      </c>
      <c r="F679" t="s">
        <v>30</v>
      </c>
      <c r="G679" t="s">
        <v>128</v>
      </c>
      <c r="H679">
        <v>5.4108999999999998</v>
      </c>
    </row>
    <row r="680" spans="1:8">
      <c r="A680" t="s">
        <v>564</v>
      </c>
      <c r="B680">
        <v>4</v>
      </c>
      <c r="C680" t="s">
        <v>3233</v>
      </c>
      <c r="D680" t="s">
        <v>259</v>
      </c>
      <c r="E680" t="s">
        <v>19</v>
      </c>
      <c r="F680" t="s">
        <v>20</v>
      </c>
      <c r="G680" t="s">
        <v>131</v>
      </c>
      <c r="H680">
        <v>6.644000000000001</v>
      </c>
    </row>
    <row r="681" spans="1:8">
      <c r="A681" t="s">
        <v>565</v>
      </c>
      <c r="B681">
        <v>9</v>
      </c>
      <c r="C681" t="s">
        <v>3234</v>
      </c>
      <c r="D681" t="s">
        <v>259</v>
      </c>
      <c r="E681" t="s">
        <v>19</v>
      </c>
      <c r="F681" t="s">
        <v>20</v>
      </c>
      <c r="G681" t="s">
        <v>131</v>
      </c>
      <c r="H681">
        <v>6.644000000000001</v>
      </c>
    </row>
    <row r="682" spans="1:8">
      <c r="A682" t="s">
        <v>565</v>
      </c>
      <c r="B682">
        <v>9</v>
      </c>
      <c r="C682" t="s">
        <v>3234</v>
      </c>
      <c r="D682" t="s">
        <v>223</v>
      </c>
      <c r="E682" t="s">
        <v>95</v>
      </c>
      <c r="F682" t="s">
        <v>38</v>
      </c>
      <c r="G682" t="s">
        <v>119</v>
      </c>
      <c r="H682">
        <v>9.4930000000000021</v>
      </c>
    </row>
    <row r="683" spans="1:8">
      <c r="A683" t="s">
        <v>566</v>
      </c>
      <c r="B683">
        <v>0</v>
      </c>
      <c r="C683" t="s">
        <v>3235</v>
      </c>
      <c r="D683" t="s">
        <v>259</v>
      </c>
      <c r="E683" t="s">
        <v>19</v>
      </c>
      <c r="F683" t="s">
        <v>20</v>
      </c>
      <c r="G683" t="s">
        <v>131</v>
      </c>
      <c r="H683">
        <v>6.644000000000001</v>
      </c>
    </row>
    <row r="684" spans="1:8">
      <c r="A684" t="s">
        <v>566</v>
      </c>
      <c r="B684">
        <v>0</v>
      </c>
      <c r="C684" t="s">
        <v>3235</v>
      </c>
      <c r="D684" t="s">
        <v>159</v>
      </c>
      <c r="E684" t="s">
        <v>599</v>
      </c>
      <c r="F684" t="s">
        <v>49</v>
      </c>
      <c r="G684" t="s">
        <v>117</v>
      </c>
      <c r="H684">
        <v>22.895620000000001</v>
      </c>
    </row>
    <row r="685" spans="1:8">
      <c r="A685" t="s">
        <v>567</v>
      </c>
      <c r="B685">
        <v>3</v>
      </c>
      <c r="C685" t="s">
        <v>3236</v>
      </c>
      <c r="D685" t="s">
        <v>259</v>
      </c>
      <c r="E685" t="s">
        <v>19</v>
      </c>
      <c r="F685" t="s">
        <v>20</v>
      </c>
      <c r="G685" t="s">
        <v>131</v>
      </c>
      <c r="H685">
        <v>6.644000000000001</v>
      </c>
    </row>
    <row r="686" spans="1:8">
      <c r="A686" t="s">
        <v>568</v>
      </c>
      <c r="B686">
        <v>8</v>
      </c>
      <c r="C686" t="s">
        <v>3237</v>
      </c>
      <c r="D686" t="s">
        <v>259</v>
      </c>
      <c r="E686" t="s">
        <v>19</v>
      </c>
      <c r="F686" t="s">
        <v>20</v>
      </c>
      <c r="G686" t="s">
        <v>131</v>
      </c>
      <c r="H686">
        <v>6.644000000000001</v>
      </c>
    </row>
    <row r="687" spans="1:8">
      <c r="A687" t="s">
        <v>568</v>
      </c>
      <c r="B687">
        <v>8</v>
      </c>
      <c r="C687" t="s">
        <v>3237</v>
      </c>
      <c r="D687" t="s">
        <v>159</v>
      </c>
      <c r="E687" t="s">
        <v>666</v>
      </c>
      <c r="F687" t="s">
        <v>49</v>
      </c>
      <c r="G687" t="s">
        <v>117</v>
      </c>
      <c r="H687">
        <v>19.909780000000005</v>
      </c>
    </row>
    <row r="688" spans="1:8">
      <c r="A688" t="s">
        <v>569</v>
      </c>
      <c r="B688">
        <v>4</v>
      </c>
      <c r="C688" t="s">
        <v>3238</v>
      </c>
      <c r="D688" t="s">
        <v>259</v>
      </c>
      <c r="E688" t="s">
        <v>19</v>
      </c>
      <c r="F688" t="s">
        <v>20</v>
      </c>
      <c r="G688" t="s">
        <v>131</v>
      </c>
      <c r="H688">
        <v>6.644000000000001</v>
      </c>
    </row>
    <row r="689" spans="1:8">
      <c r="A689" t="s">
        <v>569</v>
      </c>
      <c r="B689">
        <v>4</v>
      </c>
      <c r="C689" t="s">
        <v>3238</v>
      </c>
      <c r="D689" t="s">
        <v>251</v>
      </c>
      <c r="E689" t="s">
        <v>140</v>
      </c>
      <c r="F689" t="s">
        <v>65</v>
      </c>
      <c r="G689" t="s">
        <v>120</v>
      </c>
      <c r="H689">
        <v>6.9795000000000007</v>
      </c>
    </row>
    <row r="690" spans="1:8">
      <c r="A690" t="s">
        <v>570</v>
      </c>
      <c r="B690">
        <v>3</v>
      </c>
      <c r="C690" t="s">
        <v>3239</v>
      </c>
      <c r="D690" t="s">
        <v>259</v>
      </c>
      <c r="E690" t="s">
        <v>19</v>
      </c>
      <c r="F690" t="s">
        <v>20</v>
      </c>
      <c r="G690" t="s">
        <v>131</v>
      </c>
      <c r="H690">
        <v>4.7520000000000007</v>
      </c>
    </row>
    <row r="691" spans="1:8">
      <c r="A691" t="s">
        <v>570</v>
      </c>
      <c r="B691">
        <v>3</v>
      </c>
      <c r="C691" t="s">
        <v>3239</v>
      </c>
      <c r="D691" t="s">
        <v>229</v>
      </c>
      <c r="E691" t="s">
        <v>583</v>
      </c>
      <c r="F691" t="s">
        <v>30</v>
      </c>
      <c r="G691" t="s">
        <v>128</v>
      </c>
      <c r="H691">
        <v>10.8218</v>
      </c>
    </row>
    <row r="692" spans="1:8">
      <c r="A692" t="s">
        <v>570</v>
      </c>
      <c r="B692">
        <v>3</v>
      </c>
      <c r="C692" t="s">
        <v>3239</v>
      </c>
      <c r="D692" t="s">
        <v>159</v>
      </c>
      <c r="E692" t="s">
        <v>591</v>
      </c>
      <c r="F692" t="s">
        <v>30</v>
      </c>
      <c r="G692" t="s">
        <v>120</v>
      </c>
      <c r="H692">
        <v>6.16</v>
      </c>
    </row>
    <row r="693" spans="1:8">
      <c r="A693" t="s">
        <v>571</v>
      </c>
      <c r="B693">
        <v>8</v>
      </c>
      <c r="C693" t="s">
        <v>3240</v>
      </c>
      <c r="D693" t="s">
        <v>259</v>
      </c>
      <c r="E693" t="s">
        <v>19</v>
      </c>
      <c r="F693" t="s">
        <v>20</v>
      </c>
      <c r="G693" t="s">
        <v>131</v>
      </c>
      <c r="H693">
        <v>6.644000000000001</v>
      </c>
    </row>
    <row r="694" spans="1:8">
      <c r="A694" t="s">
        <v>571</v>
      </c>
      <c r="B694">
        <v>8</v>
      </c>
      <c r="C694" t="s">
        <v>3240</v>
      </c>
      <c r="D694" t="s">
        <v>252</v>
      </c>
      <c r="E694" t="s">
        <v>589</v>
      </c>
      <c r="F694" t="s">
        <v>28</v>
      </c>
      <c r="G694" t="s">
        <v>122</v>
      </c>
      <c r="H694">
        <v>2.4970000000000003</v>
      </c>
    </row>
    <row r="695" spans="1:8">
      <c r="A695" t="s">
        <v>571</v>
      </c>
      <c r="B695">
        <v>8</v>
      </c>
      <c r="C695" t="s">
        <v>3240</v>
      </c>
      <c r="D695" t="s">
        <v>159</v>
      </c>
      <c r="E695" t="s">
        <v>591</v>
      </c>
      <c r="F695" t="s">
        <v>30</v>
      </c>
      <c r="G695" t="s">
        <v>118</v>
      </c>
      <c r="H695">
        <v>4.2515000000000009</v>
      </c>
    </row>
    <row r="696" spans="1:8">
      <c r="A696" t="s">
        <v>572</v>
      </c>
      <c r="B696">
        <v>1</v>
      </c>
      <c r="C696" t="s">
        <v>3241</v>
      </c>
      <c r="D696" t="s">
        <v>259</v>
      </c>
      <c r="E696" t="s">
        <v>19</v>
      </c>
      <c r="F696" t="s">
        <v>20</v>
      </c>
      <c r="G696" t="s">
        <v>131</v>
      </c>
      <c r="H696">
        <v>4.7520000000000007</v>
      </c>
    </row>
    <row r="697" spans="1:8">
      <c r="A697" t="s">
        <v>573</v>
      </c>
      <c r="B697">
        <v>9</v>
      </c>
      <c r="C697" t="s">
        <v>3242</v>
      </c>
      <c r="D697" t="s">
        <v>233</v>
      </c>
      <c r="E697" t="s">
        <v>629</v>
      </c>
      <c r="F697" t="s">
        <v>42</v>
      </c>
      <c r="G697" t="s">
        <v>117</v>
      </c>
      <c r="H697">
        <v>7.1610000000000005</v>
      </c>
    </row>
    <row r="698" spans="1:8">
      <c r="A698" t="s">
        <v>573</v>
      </c>
      <c r="B698">
        <v>9</v>
      </c>
      <c r="C698" t="s">
        <v>3242</v>
      </c>
      <c r="D698" t="s">
        <v>248</v>
      </c>
      <c r="E698" t="s">
        <v>587</v>
      </c>
      <c r="F698" t="s">
        <v>42</v>
      </c>
      <c r="G698" t="s">
        <v>119</v>
      </c>
      <c r="H698">
        <v>41.739500000000007</v>
      </c>
    </row>
    <row r="699" spans="1:8">
      <c r="A699" t="s">
        <v>573</v>
      </c>
      <c r="B699">
        <v>9</v>
      </c>
      <c r="C699" t="s">
        <v>3242</v>
      </c>
      <c r="D699" t="s">
        <v>259</v>
      </c>
      <c r="E699" t="s">
        <v>19</v>
      </c>
      <c r="F699" t="s">
        <v>20</v>
      </c>
      <c r="G699" t="s">
        <v>131</v>
      </c>
      <c r="H699">
        <v>6.644000000000001</v>
      </c>
    </row>
    <row r="700" spans="1:8">
      <c r="A700" t="s">
        <v>574</v>
      </c>
      <c r="B700">
        <v>0</v>
      </c>
      <c r="C700" t="s">
        <v>2934</v>
      </c>
      <c r="D700" t="s">
        <v>259</v>
      </c>
      <c r="E700" t="s">
        <v>19</v>
      </c>
      <c r="F700" t="s">
        <v>20</v>
      </c>
      <c r="G700" t="s">
        <v>131</v>
      </c>
      <c r="H700">
        <v>6.644000000000001</v>
      </c>
    </row>
    <row r="701" spans="1:8">
      <c r="A701" t="s">
        <v>574</v>
      </c>
      <c r="B701">
        <v>0</v>
      </c>
      <c r="C701" t="s">
        <v>2934</v>
      </c>
      <c r="D701" t="s">
        <v>238</v>
      </c>
      <c r="E701" t="s">
        <v>39</v>
      </c>
      <c r="F701" t="s">
        <v>42</v>
      </c>
      <c r="G701" t="s">
        <v>117</v>
      </c>
      <c r="H701">
        <v>4.7465000000000011</v>
      </c>
    </row>
    <row r="702" spans="1:8">
      <c r="A702" t="s">
        <v>574</v>
      </c>
      <c r="B702">
        <v>0</v>
      </c>
      <c r="C702" t="s">
        <v>2934</v>
      </c>
      <c r="D702" t="s">
        <v>240</v>
      </c>
      <c r="E702" t="s">
        <v>593</v>
      </c>
      <c r="F702" t="s">
        <v>42</v>
      </c>
      <c r="G702" t="s">
        <v>119</v>
      </c>
      <c r="H702">
        <v>16.245900000000002</v>
      </c>
    </row>
    <row r="703" spans="1:8">
      <c r="A703" t="s">
        <v>575</v>
      </c>
      <c r="B703">
        <v>2</v>
      </c>
      <c r="C703" t="s">
        <v>3243</v>
      </c>
      <c r="D703" t="s">
        <v>159</v>
      </c>
      <c r="E703" t="s">
        <v>723</v>
      </c>
      <c r="F703" t="s">
        <v>30</v>
      </c>
      <c r="G703" t="s">
        <v>120</v>
      </c>
      <c r="H703">
        <v>8.5745000000000005</v>
      </c>
    </row>
    <row r="704" spans="1:8">
      <c r="A704" t="s">
        <v>575</v>
      </c>
      <c r="B704">
        <v>2</v>
      </c>
      <c r="C704" t="s">
        <v>3243</v>
      </c>
      <c r="D704" t="s">
        <v>223</v>
      </c>
      <c r="E704" t="s">
        <v>724</v>
      </c>
      <c r="F704" t="s">
        <v>30</v>
      </c>
      <c r="G704" t="s">
        <v>128</v>
      </c>
      <c r="H704">
        <v>11.825000000000001</v>
      </c>
    </row>
    <row r="705" spans="1:8">
      <c r="A705" t="s">
        <v>575</v>
      </c>
      <c r="B705">
        <v>2</v>
      </c>
      <c r="C705" t="s">
        <v>3243</v>
      </c>
      <c r="D705" t="s">
        <v>259</v>
      </c>
      <c r="E705" t="s">
        <v>19</v>
      </c>
      <c r="F705" t="s">
        <v>20</v>
      </c>
      <c r="G705" t="s">
        <v>131</v>
      </c>
      <c r="H705">
        <v>6.644000000000001</v>
      </c>
    </row>
    <row r="706" spans="1:8">
      <c r="A706" t="s">
        <v>575</v>
      </c>
      <c r="B706">
        <v>2</v>
      </c>
      <c r="C706" t="s">
        <v>3243</v>
      </c>
      <c r="D706" t="s">
        <v>251</v>
      </c>
      <c r="E706" t="s">
        <v>701</v>
      </c>
      <c r="F706" t="s">
        <v>30</v>
      </c>
      <c r="G706" t="s">
        <v>120</v>
      </c>
      <c r="H706">
        <v>8.0795000000000012</v>
      </c>
    </row>
    <row r="707" spans="1:8">
      <c r="A707" t="s">
        <v>576</v>
      </c>
      <c r="B707">
        <v>5</v>
      </c>
      <c r="C707" t="s">
        <v>3244</v>
      </c>
      <c r="D707" t="s">
        <v>252</v>
      </c>
      <c r="E707" t="s">
        <v>212</v>
      </c>
      <c r="F707" t="s">
        <v>55</v>
      </c>
      <c r="G707" t="s">
        <v>128</v>
      </c>
      <c r="H707">
        <v>35.579500000000003</v>
      </c>
    </row>
    <row r="708" spans="1:8">
      <c r="A708" t="s">
        <v>576</v>
      </c>
      <c r="B708">
        <v>5</v>
      </c>
      <c r="C708" t="s">
        <v>3244</v>
      </c>
      <c r="D708" t="s">
        <v>259</v>
      </c>
      <c r="E708" t="s">
        <v>19</v>
      </c>
      <c r="F708" t="s">
        <v>20</v>
      </c>
      <c r="G708" t="s">
        <v>131</v>
      </c>
      <c r="H708">
        <v>6.644000000000001</v>
      </c>
    </row>
    <row r="709" spans="1:8">
      <c r="A709" t="s">
        <v>577</v>
      </c>
      <c r="B709">
        <v>3</v>
      </c>
      <c r="C709" t="s">
        <v>3245</v>
      </c>
      <c r="D709" t="s">
        <v>259</v>
      </c>
      <c r="E709" t="s">
        <v>19</v>
      </c>
      <c r="F709" t="s">
        <v>20</v>
      </c>
      <c r="G709" t="s">
        <v>131</v>
      </c>
      <c r="H709">
        <v>6.644000000000001</v>
      </c>
    </row>
    <row r="710" spans="1:8">
      <c r="A710" t="s">
        <v>577</v>
      </c>
      <c r="B710">
        <v>3</v>
      </c>
      <c r="C710" t="s">
        <v>3245</v>
      </c>
      <c r="D710" t="s">
        <v>159</v>
      </c>
      <c r="E710" t="s">
        <v>651</v>
      </c>
      <c r="F710" t="s">
        <v>49</v>
      </c>
      <c r="G710" t="s">
        <v>117</v>
      </c>
      <c r="H710">
        <v>12.2485</v>
      </c>
    </row>
    <row r="711" spans="1:8">
      <c r="A711" t="s">
        <v>578</v>
      </c>
      <c r="B711">
        <v>4</v>
      </c>
      <c r="C711" t="s">
        <v>3246</v>
      </c>
      <c r="D711" t="s">
        <v>251</v>
      </c>
      <c r="E711" t="s">
        <v>725</v>
      </c>
      <c r="F711" t="s">
        <v>49</v>
      </c>
      <c r="G711" t="s">
        <v>117</v>
      </c>
      <c r="H711">
        <v>12.2485</v>
      </c>
    </row>
    <row r="712" spans="1:8">
      <c r="A712" t="s">
        <v>578</v>
      </c>
      <c r="B712">
        <v>4</v>
      </c>
      <c r="C712" t="s">
        <v>3246</v>
      </c>
      <c r="D712" t="s">
        <v>259</v>
      </c>
      <c r="E712" t="s">
        <v>19</v>
      </c>
      <c r="F712" t="s">
        <v>20</v>
      </c>
      <c r="G712" t="s">
        <v>131</v>
      </c>
      <c r="H712">
        <v>6.644000000000001</v>
      </c>
    </row>
    <row r="713" spans="1:8">
      <c r="A713" t="s">
        <v>579</v>
      </c>
      <c r="B713">
        <v>1</v>
      </c>
      <c r="C713" t="s">
        <v>3247</v>
      </c>
      <c r="D713" t="s">
        <v>159</v>
      </c>
      <c r="E713" t="s">
        <v>83</v>
      </c>
      <c r="F713" t="s">
        <v>86</v>
      </c>
      <c r="G713" t="s">
        <v>123</v>
      </c>
      <c r="H713">
        <v>3.3858000000000001</v>
      </c>
    </row>
    <row r="714" spans="1:8">
      <c r="A714" t="s">
        <v>579</v>
      </c>
      <c r="B714">
        <v>1</v>
      </c>
      <c r="C714" t="s">
        <v>3247</v>
      </c>
      <c r="D714" t="s">
        <v>159</v>
      </c>
      <c r="E714" t="s">
        <v>666</v>
      </c>
      <c r="F714" t="s">
        <v>49</v>
      </c>
      <c r="G714" t="s">
        <v>117</v>
      </c>
      <c r="H714">
        <v>12.2485</v>
      </c>
    </row>
    <row r="715" spans="1:8">
      <c r="A715" t="s">
        <v>579</v>
      </c>
      <c r="B715">
        <v>1</v>
      </c>
      <c r="C715" t="s">
        <v>3247</v>
      </c>
      <c r="D715" t="s">
        <v>229</v>
      </c>
      <c r="E715" t="s">
        <v>41</v>
      </c>
      <c r="F715" t="s">
        <v>30</v>
      </c>
      <c r="G715" t="s">
        <v>128</v>
      </c>
      <c r="H715">
        <v>5.4108999999999998</v>
      </c>
    </row>
    <row r="716" spans="1:8">
      <c r="A716" t="s">
        <v>579</v>
      </c>
      <c r="B716">
        <v>1</v>
      </c>
      <c r="C716" t="s">
        <v>3247</v>
      </c>
      <c r="D716" t="s">
        <v>259</v>
      </c>
      <c r="E716" t="s">
        <v>19</v>
      </c>
      <c r="F716" t="s">
        <v>20</v>
      </c>
      <c r="G716" t="s">
        <v>125</v>
      </c>
      <c r="H716">
        <v>15.675000000000001</v>
      </c>
    </row>
    <row r="717" spans="1:8">
      <c r="A717" t="s">
        <v>579</v>
      </c>
      <c r="B717">
        <v>1</v>
      </c>
      <c r="C717" t="s">
        <v>3247</v>
      </c>
      <c r="D717" t="s">
        <v>159</v>
      </c>
      <c r="E717" t="s">
        <v>678</v>
      </c>
      <c r="F717" t="s">
        <v>49</v>
      </c>
      <c r="G717" t="s">
        <v>117</v>
      </c>
      <c r="H717">
        <v>12.2485</v>
      </c>
    </row>
    <row r="718" spans="1:8">
      <c r="A718" t="s">
        <v>580</v>
      </c>
      <c r="B718">
        <v>4</v>
      </c>
      <c r="C718" t="s">
        <v>3248</v>
      </c>
      <c r="D718" t="s">
        <v>252</v>
      </c>
      <c r="E718" t="s">
        <v>19</v>
      </c>
      <c r="F718" t="s">
        <v>136</v>
      </c>
      <c r="G718" t="s">
        <v>126</v>
      </c>
      <c r="H718">
        <v>9.0420000000000016</v>
      </c>
    </row>
    <row r="719" spans="1:8">
      <c r="A719" t="s">
        <v>580</v>
      </c>
      <c r="B719">
        <v>4</v>
      </c>
      <c r="C719" t="s">
        <v>3248</v>
      </c>
      <c r="D719" t="s">
        <v>259</v>
      </c>
      <c r="E719" t="s">
        <v>19</v>
      </c>
      <c r="F719" t="s">
        <v>20</v>
      </c>
      <c r="G719" t="s">
        <v>131</v>
      </c>
      <c r="H719">
        <v>4.7520000000000007</v>
      </c>
    </row>
    <row r="720" spans="1:8">
      <c r="A720" t="s">
        <v>581</v>
      </c>
      <c r="B720">
        <v>2</v>
      </c>
      <c r="C720" t="s">
        <v>1513</v>
      </c>
      <c r="D720" t="s">
        <v>159</v>
      </c>
      <c r="E720" t="s">
        <v>695</v>
      </c>
      <c r="F720" t="s">
        <v>710</v>
      </c>
      <c r="G720" t="s">
        <v>710</v>
      </c>
      <c r="H720">
        <v>1.9470000000000003</v>
      </c>
    </row>
    <row r="721" spans="1:8">
      <c r="A721" t="s">
        <v>581</v>
      </c>
      <c r="B721">
        <v>2</v>
      </c>
      <c r="C721" t="s">
        <v>1513</v>
      </c>
      <c r="D721" t="s">
        <v>259</v>
      </c>
      <c r="E721" t="s">
        <v>19</v>
      </c>
      <c r="F721" t="s">
        <v>20</v>
      </c>
      <c r="G721" t="s">
        <v>131</v>
      </c>
      <c r="H721">
        <v>6.644000000000001</v>
      </c>
    </row>
    <row r="722" spans="1:8">
      <c r="A722" t="s">
        <v>726</v>
      </c>
      <c r="B722">
        <v>5</v>
      </c>
      <c r="C722" t="s">
        <v>727</v>
      </c>
      <c r="D722" s="13" t="s">
        <v>27</v>
      </c>
      <c r="E722" t="s">
        <v>728</v>
      </c>
      <c r="F722" t="s">
        <v>25</v>
      </c>
      <c r="G722" s="13" t="s">
        <v>100</v>
      </c>
      <c r="H722" s="10">
        <v>14.514500000000002</v>
      </c>
    </row>
    <row r="723" spans="1:8">
      <c r="A723" t="s">
        <v>726</v>
      </c>
      <c r="B723">
        <v>5</v>
      </c>
      <c r="C723" t="s">
        <v>727</v>
      </c>
      <c r="D723" s="13" t="s">
        <v>27</v>
      </c>
      <c r="E723" t="s">
        <v>716</v>
      </c>
      <c r="F723" t="s">
        <v>55</v>
      </c>
      <c r="G723" s="13" t="s">
        <v>31</v>
      </c>
      <c r="H723" s="10">
        <v>35.579500000000003</v>
      </c>
    </row>
    <row r="724" spans="1:8">
      <c r="A724" t="s">
        <v>729</v>
      </c>
      <c r="B724">
        <v>5</v>
      </c>
      <c r="C724" t="s">
        <v>730</v>
      </c>
      <c r="D724" s="13" t="s">
        <v>23</v>
      </c>
      <c r="E724" t="s">
        <v>34</v>
      </c>
      <c r="F724" t="s">
        <v>25</v>
      </c>
      <c r="G724" s="13" t="s">
        <v>26</v>
      </c>
      <c r="H724" s="10">
        <v>6.16</v>
      </c>
    </row>
    <row r="725" spans="1:8">
      <c r="A725" t="s">
        <v>731</v>
      </c>
      <c r="B725">
        <v>5</v>
      </c>
      <c r="C725" t="s">
        <v>732</v>
      </c>
      <c r="D725" s="13" t="s">
        <v>27</v>
      </c>
      <c r="E725" t="s">
        <v>646</v>
      </c>
      <c r="F725" t="s">
        <v>55</v>
      </c>
      <c r="G725" s="13" t="s">
        <v>31</v>
      </c>
      <c r="H725" s="10">
        <v>36.426500000000004</v>
      </c>
    </row>
    <row r="726" spans="1:8">
      <c r="A726" t="s">
        <v>733</v>
      </c>
      <c r="B726">
        <v>4</v>
      </c>
      <c r="C726" t="s">
        <v>734</v>
      </c>
      <c r="D726" s="13" t="s">
        <v>27</v>
      </c>
      <c r="E726" t="s">
        <v>106</v>
      </c>
      <c r="F726" t="s">
        <v>55</v>
      </c>
      <c r="G726" s="13" t="s">
        <v>31</v>
      </c>
      <c r="H726" s="10">
        <v>35.579500000000003</v>
      </c>
    </row>
    <row r="727" spans="1:8">
      <c r="A727" t="s">
        <v>735</v>
      </c>
      <c r="B727">
        <v>5</v>
      </c>
      <c r="C727" t="s">
        <v>736</v>
      </c>
      <c r="D727" s="13" t="s">
        <v>27</v>
      </c>
      <c r="E727" t="s">
        <v>106</v>
      </c>
      <c r="F727" t="s">
        <v>25</v>
      </c>
      <c r="G727" s="13" t="s">
        <v>121</v>
      </c>
      <c r="H727" s="10">
        <v>3.4177</v>
      </c>
    </row>
    <row r="728" spans="1:8">
      <c r="A728" t="s">
        <v>735</v>
      </c>
      <c r="B728">
        <v>5</v>
      </c>
      <c r="C728" t="s">
        <v>736</v>
      </c>
      <c r="D728" s="13" t="s">
        <v>27</v>
      </c>
      <c r="E728" t="s">
        <v>737</v>
      </c>
      <c r="F728" t="s">
        <v>25</v>
      </c>
      <c r="G728" s="13" t="s">
        <v>31</v>
      </c>
      <c r="H728" s="10">
        <v>71.159000000000006</v>
      </c>
    </row>
    <row r="729" spans="1:8">
      <c r="A729" t="s">
        <v>738</v>
      </c>
      <c r="B729">
        <v>1</v>
      </c>
      <c r="C729" t="s">
        <v>739</v>
      </c>
      <c r="D729" s="13" t="s">
        <v>27</v>
      </c>
      <c r="E729" t="s">
        <v>740</v>
      </c>
      <c r="F729" t="s">
        <v>25</v>
      </c>
      <c r="G729" s="13" t="s">
        <v>100</v>
      </c>
      <c r="H729" s="10">
        <v>9.4215000000000018</v>
      </c>
    </row>
    <row r="730" spans="1:8">
      <c r="A730" t="s">
        <v>741</v>
      </c>
      <c r="B730">
        <v>5</v>
      </c>
      <c r="C730" t="s">
        <v>742</v>
      </c>
      <c r="D730" s="13" t="s">
        <v>27</v>
      </c>
      <c r="E730" t="s">
        <v>650</v>
      </c>
      <c r="F730" t="s">
        <v>25</v>
      </c>
      <c r="G730" s="13" t="s">
        <v>31</v>
      </c>
      <c r="H730" s="10">
        <v>111.71600000000001</v>
      </c>
    </row>
    <row r="731" spans="1:8">
      <c r="A731" t="s">
        <v>741</v>
      </c>
      <c r="B731">
        <v>5</v>
      </c>
      <c r="C731" t="s">
        <v>742</v>
      </c>
      <c r="D731" s="13" t="s">
        <v>36</v>
      </c>
      <c r="E731" t="s">
        <v>70</v>
      </c>
      <c r="F731" t="s">
        <v>49</v>
      </c>
      <c r="G731" s="13" t="s">
        <v>43</v>
      </c>
      <c r="H731" s="10">
        <v>21.982400000000002</v>
      </c>
    </row>
    <row r="732" spans="1:8">
      <c r="A732" t="s">
        <v>743</v>
      </c>
      <c r="B732">
        <v>5</v>
      </c>
      <c r="C732" t="s">
        <v>744</v>
      </c>
      <c r="D732" s="13" t="s">
        <v>36</v>
      </c>
      <c r="E732" t="s">
        <v>37</v>
      </c>
      <c r="F732" t="s">
        <v>38</v>
      </c>
      <c r="G732" s="13" t="s">
        <v>26</v>
      </c>
      <c r="H732" s="10">
        <v>14.311000000000002</v>
      </c>
    </row>
    <row r="733" spans="1:8">
      <c r="A733" t="s">
        <v>745</v>
      </c>
      <c r="B733">
        <v>1</v>
      </c>
      <c r="C733" t="s">
        <v>746</v>
      </c>
      <c r="D733" s="13" t="s">
        <v>36</v>
      </c>
      <c r="E733" t="s">
        <v>150</v>
      </c>
      <c r="F733" t="s">
        <v>38</v>
      </c>
      <c r="G733" s="13" t="s">
        <v>26</v>
      </c>
      <c r="H733" s="10">
        <v>12.391500000000002</v>
      </c>
    </row>
    <row r="734" spans="1:8">
      <c r="A734" t="s">
        <v>745</v>
      </c>
      <c r="B734">
        <v>1</v>
      </c>
      <c r="C734" t="s">
        <v>746</v>
      </c>
      <c r="D734" s="13" t="s">
        <v>79</v>
      </c>
      <c r="E734" t="s">
        <v>62</v>
      </c>
      <c r="F734" t="s">
        <v>38</v>
      </c>
      <c r="G734" s="13" t="s">
        <v>26</v>
      </c>
      <c r="H734" s="10">
        <v>19.129000000000001</v>
      </c>
    </row>
    <row r="735" spans="1:8">
      <c r="A735" t="s">
        <v>745</v>
      </c>
      <c r="B735">
        <v>1</v>
      </c>
      <c r="C735" t="s">
        <v>746</v>
      </c>
      <c r="D735" s="13" t="s">
        <v>247</v>
      </c>
      <c r="E735" t="s">
        <v>99</v>
      </c>
      <c r="F735" t="s">
        <v>710</v>
      </c>
      <c r="G735" s="13" t="s">
        <v>45</v>
      </c>
      <c r="H735" s="10">
        <v>6.8090000000000002</v>
      </c>
    </row>
    <row r="736" spans="1:8">
      <c r="A736" t="s">
        <v>745</v>
      </c>
      <c r="B736">
        <v>1</v>
      </c>
      <c r="C736" t="s">
        <v>746</v>
      </c>
      <c r="D736" s="13" t="s">
        <v>18</v>
      </c>
      <c r="E736" t="s">
        <v>19</v>
      </c>
      <c r="F736" t="s">
        <v>20</v>
      </c>
      <c r="G736" s="13" t="s">
        <v>21</v>
      </c>
      <c r="H736" s="10">
        <v>6.644000000000001</v>
      </c>
    </row>
    <row r="737" spans="1:8">
      <c r="A737" t="s">
        <v>747</v>
      </c>
      <c r="B737">
        <v>6</v>
      </c>
      <c r="C737" t="s">
        <v>748</v>
      </c>
      <c r="D737" s="13" t="s">
        <v>27</v>
      </c>
      <c r="E737" t="s">
        <v>642</v>
      </c>
      <c r="F737" t="s">
        <v>55</v>
      </c>
      <c r="G737" s="13" t="s">
        <v>31</v>
      </c>
      <c r="H737" s="10">
        <v>35.579500000000003</v>
      </c>
    </row>
    <row r="738" spans="1:8">
      <c r="A738" t="s">
        <v>749</v>
      </c>
      <c r="B738">
        <v>3</v>
      </c>
      <c r="C738" t="s">
        <v>750</v>
      </c>
      <c r="D738" s="13" t="s">
        <v>23</v>
      </c>
      <c r="E738" t="s">
        <v>171</v>
      </c>
      <c r="F738" t="s">
        <v>25</v>
      </c>
      <c r="G738" s="13" t="s">
        <v>26</v>
      </c>
      <c r="H738" s="10">
        <v>8.5745000000000005</v>
      </c>
    </row>
    <row r="739" spans="1:8">
      <c r="A739" t="s">
        <v>751</v>
      </c>
      <c r="B739">
        <v>5</v>
      </c>
      <c r="C739" t="s">
        <v>752</v>
      </c>
      <c r="D739" s="13" t="s">
        <v>36</v>
      </c>
      <c r="E739" t="s">
        <v>145</v>
      </c>
      <c r="F739" t="s">
        <v>38</v>
      </c>
      <c r="G739" s="13" t="s">
        <v>26</v>
      </c>
      <c r="H739" s="10">
        <v>20.939600000000002</v>
      </c>
    </row>
    <row r="740" spans="1:8">
      <c r="A740" t="s">
        <v>751</v>
      </c>
      <c r="B740">
        <v>5</v>
      </c>
      <c r="C740" t="s">
        <v>752</v>
      </c>
      <c r="D740" s="13" t="s">
        <v>29</v>
      </c>
      <c r="E740" t="s">
        <v>41</v>
      </c>
      <c r="F740" t="s">
        <v>28</v>
      </c>
      <c r="G740" s="13" t="s">
        <v>64</v>
      </c>
      <c r="H740" s="10">
        <v>3.6817000000000002</v>
      </c>
    </row>
    <row r="741" spans="1:8">
      <c r="A741" t="s">
        <v>753</v>
      </c>
      <c r="B741">
        <v>1</v>
      </c>
      <c r="C741" t="s">
        <v>754</v>
      </c>
      <c r="D741" s="13" t="s">
        <v>50</v>
      </c>
      <c r="E741" t="s">
        <v>51</v>
      </c>
      <c r="F741" t="s">
        <v>38</v>
      </c>
      <c r="G741" s="13" t="s">
        <v>52</v>
      </c>
      <c r="H741" s="10">
        <v>9.4930000000000021</v>
      </c>
    </row>
    <row r="742" spans="1:8">
      <c r="A742" t="s">
        <v>755</v>
      </c>
      <c r="B742">
        <v>2</v>
      </c>
      <c r="C742" t="s">
        <v>756</v>
      </c>
      <c r="D742" s="13" t="s">
        <v>79</v>
      </c>
      <c r="E742" t="s">
        <v>145</v>
      </c>
      <c r="F742" t="s">
        <v>25</v>
      </c>
      <c r="G742" s="13" t="s">
        <v>26</v>
      </c>
      <c r="H742" s="10">
        <v>10.4115</v>
      </c>
    </row>
    <row r="743" spans="1:8">
      <c r="A743" t="s">
        <v>755</v>
      </c>
      <c r="B743">
        <v>2</v>
      </c>
      <c r="C743" t="s">
        <v>756</v>
      </c>
      <c r="D743" s="13" t="s">
        <v>757</v>
      </c>
      <c r="E743" t="s">
        <v>145</v>
      </c>
      <c r="F743" t="s">
        <v>25</v>
      </c>
      <c r="G743" s="13" t="s">
        <v>45</v>
      </c>
      <c r="H743" s="10">
        <v>10.4115</v>
      </c>
    </row>
    <row r="744" spans="1:8">
      <c r="A744" t="s">
        <v>758</v>
      </c>
      <c r="B744">
        <v>0</v>
      </c>
      <c r="C744" t="s">
        <v>759</v>
      </c>
      <c r="D744" s="13" t="s">
        <v>96</v>
      </c>
      <c r="E744" t="s">
        <v>597</v>
      </c>
      <c r="F744" t="s">
        <v>135</v>
      </c>
      <c r="G744" s="13" t="s">
        <v>116</v>
      </c>
      <c r="H744" s="10">
        <v>6.7265000000000006</v>
      </c>
    </row>
    <row r="745" spans="1:8">
      <c r="A745" t="s">
        <v>760</v>
      </c>
      <c r="B745">
        <v>4</v>
      </c>
      <c r="C745" t="s">
        <v>761</v>
      </c>
      <c r="D745" s="13" t="s">
        <v>108</v>
      </c>
      <c r="E745" t="s">
        <v>110</v>
      </c>
      <c r="F745" t="s">
        <v>25</v>
      </c>
      <c r="G745" s="13" t="s">
        <v>52</v>
      </c>
      <c r="H745" s="10">
        <v>41.739500000000007</v>
      </c>
    </row>
    <row r="746" spans="1:8">
      <c r="A746" t="s">
        <v>760</v>
      </c>
      <c r="B746">
        <v>4</v>
      </c>
      <c r="C746" t="s">
        <v>761</v>
      </c>
      <c r="D746" s="13" t="s">
        <v>227</v>
      </c>
      <c r="E746" t="s">
        <v>41</v>
      </c>
      <c r="F746" t="s">
        <v>28</v>
      </c>
      <c r="G746" s="13" t="s">
        <v>121</v>
      </c>
      <c r="H746" s="10">
        <v>3.2670000000000003</v>
      </c>
    </row>
    <row r="747" spans="1:8">
      <c r="A747" t="s">
        <v>762</v>
      </c>
      <c r="B747">
        <v>8</v>
      </c>
      <c r="C747" t="s">
        <v>763</v>
      </c>
      <c r="D747" s="13" t="s">
        <v>50</v>
      </c>
      <c r="E747" t="s">
        <v>51</v>
      </c>
      <c r="F747" t="s">
        <v>133</v>
      </c>
      <c r="G747" s="13" t="s">
        <v>52</v>
      </c>
      <c r="H747" s="10">
        <v>16.291</v>
      </c>
    </row>
    <row r="748" spans="1:8">
      <c r="A748" t="s">
        <v>762</v>
      </c>
      <c r="B748">
        <v>8</v>
      </c>
      <c r="C748" t="s">
        <v>763</v>
      </c>
      <c r="D748" s="13" t="s">
        <v>50</v>
      </c>
      <c r="E748" t="s">
        <v>95</v>
      </c>
      <c r="F748" t="s">
        <v>133</v>
      </c>
      <c r="G748" s="13" t="s">
        <v>52</v>
      </c>
      <c r="H748" s="10">
        <v>9.4930000000000021</v>
      </c>
    </row>
    <row r="749" spans="1:8">
      <c r="A749" t="s">
        <v>764</v>
      </c>
      <c r="B749">
        <v>2</v>
      </c>
      <c r="C749" t="s">
        <v>765</v>
      </c>
      <c r="D749" s="13" t="s">
        <v>27</v>
      </c>
      <c r="E749" t="s">
        <v>646</v>
      </c>
      <c r="F749" t="s">
        <v>55</v>
      </c>
      <c r="G749" s="13" t="s">
        <v>31</v>
      </c>
      <c r="H749" s="10">
        <v>35.579500000000003</v>
      </c>
    </row>
    <row r="750" spans="1:8">
      <c r="A750" t="s">
        <v>766</v>
      </c>
      <c r="B750">
        <v>1</v>
      </c>
      <c r="C750" t="s">
        <v>767</v>
      </c>
      <c r="D750" s="13" t="s">
        <v>23</v>
      </c>
      <c r="E750" t="s">
        <v>167</v>
      </c>
      <c r="F750" t="s">
        <v>25</v>
      </c>
      <c r="G750" s="13" t="s">
        <v>26</v>
      </c>
      <c r="H750" s="10">
        <v>13.704900000000002</v>
      </c>
    </row>
    <row r="751" spans="1:8">
      <c r="A751" t="s">
        <v>768</v>
      </c>
      <c r="B751">
        <v>2</v>
      </c>
      <c r="C751" t="s">
        <v>769</v>
      </c>
      <c r="D751" s="13" t="s">
        <v>50</v>
      </c>
      <c r="E751" t="s">
        <v>592</v>
      </c>
      <c r="F751" t="s">
        <v>133</v>
      </c>
      <c r="G751" s="13" t="s">
        <v>52</v>
      </c>
      <c r="H751" s="10">
        <v>18.986000000000004</v>
      </c>
    </row>
    <row r="752" spans="1:8">
      <c r="A752" t="s">
        <v>770</v>
      </c>
      <c r="B752">
        <v>7</v>
      </c>
      <c r="C752" t="s">
        <v>771</v>
      </c>
      <c r="D752" s="13" t="s">
        <v>27</v>
      </c>
      <c r="E752" t="s">
        <v>588</v>
      </c>
      <c r="F752" t="s">
        <v>586</v>
      </c>
      <c r="G752" s="13" t="s">
        <v>31</v>
      </c>
      <c r="H752" s="10">
        <v>35.579500000000003</v>
      </c>
    </row>
    <row r="753" spans="1:8">
      <c r="A753" t="s">
        <v>772</v>
      </c>
      <c r="B753">
        <v>4</v>
      </c>
      <c r="C753" t="s">
        <v>773</v>
      </c>
      <c r="D753" s="13" t="s">
        <v>36</v>
      </c>
      <c r="E753" t="s">
        <v>774</v>
      </c>
      <c r="F753" t="s">
        <v>38</v>
      </c>
      <c r="G753" s="13" t="s">
        <v>26</v>
      </c>
      <c r="H753" s="10">
        <v>24.238500000000005</v>
      </c>
    </row>
    <row r="754" spans="1:8">
      <c r="A754" t="s">
        <v>772</v>
      </c>
      <c r="B754">
        <v>4</v>
      </c>
      <c r="C754" t="s">
        <v>773</v>
      </c>
      <c r="D754" s="13" t="s">
        <v>227</v>
      </c>
      <c r="E754" t="s">
        <v>41</v>
      </c>
      <c r="F754" t="s">
        <v>28</v>
      </c>
      <c r="G754" s="13" t="s">
        <v>121</v>
      </c>
      <c r="H754" s="10">
        <v>4.0755000000000008</v>
      </c>
    </row>
    <row r="755" spans="1:8">
      <c r="A755" t="s">
        <v>775</v>
      </c>
      <c r="B755">
        <v>0</v>
      </c>
      <c r="C755" t="s">
        <v>776</v>
      </c>
      <c r="D755" s="13" t="s">
        <v>36</v>
      </c>
      <c r="E755" t="s">
        <v>614</v>
      </c>
      <c r="F755" t="s">
        <v>38</v>
      </c>
      <c r="G755" s="13" t="s">
        <v>26</v>
      </c>
      <c r="H755" s="10">
        <v>8.0410000000000004</v>
      </c>
    </row>
    <row r="756" spans="1:8">
      <c r="A756" t="s">
        <v>777</v>
      </c>
      <c r="B756">
        <v>0</v>
      </c>
      <c r="C756" t="s">
        <v>778</v>
      </c>
      <c r="D756" s="13" t="s">
        <v>36</v>
      </c>
      <c r="E756" t="s">
        <v>48</v>
      </c>
      <c r="F756" t="s">
        <v>25</v>
      </c>
      <c r="G756" s="13" t="s">
        <v>26</v>
      </c>
      <c r="H756" s="10">
        <v>20.939600000000002</v>
      </c>
    </row>
    <row r="757" spans="1:8">
      <c r="A757" t="s">
        <v>777</v>
      </c>
      <c r="B757">
        <v>0</v>
      </c>
      <c r="C757" t="s">
        <v>778</v>
      </c>
      <c r="D757" s="13" t="s">
        <v>36</v>
      </c>
      <c r="E757" t="s">
        <v>37</v>
      </c>
      <c r="F757" t="s">
        <v>25</v>
      </c>
      <c r="G757" s="13" t="s">
        <v>26</v>
      </c>
      <c r="H757" s="10">
        <v>20.939600000000002</v>
      </c>
    </row>
    <row r="758" spans="1:8">
      <c r="A758" t="s">
        <v>779</v>
      </c>
      <c r="B758">
        <v>5</v>
      </c>
      <c r="C758" t="s">
        <v>780</v>
      </c>
      <c r="D758" s="13" t="s">
        <v>29</v>
      </c>
      <c r="E758" t="s">
        <v>583</v>
      </c>
      <c r="F758" t="s">
        <v>30</v>
      </c>
      <c r="G758" s="13" t="s">
        <v>64</v>
      </c>
      <c r="H758" s="10">
        <v>4.7399000000000004</v>
      </c>
    </row>
    <row r="759" spans="1:8">
      <c r="A759" t="s">
        <v>781</v>
      </c>
      <c r="B759">
        <v>3</v>
      </c>
      <c r="C759" t="s">
        <v>782</v>
      </c>
      <c r="D759" s="13" t="s">
        <v>27</v>
      </c>
      <c r="E759" t="s">
        <v>783</v>
      </c>
      <c r="F759" t="s">
        <v>55</v>
      </c>
      <c r="G759" s="13" t="s">
        <v>31</v>
      </c>
      <c r="H759" s="10">
        <v>35.579500000000003</v>
      </c>
    </row>
    <row r="760" spans="1:8">
      <c r="A760" t="s">
        <v>784</v>
      </c>
      <c r="B760">
        <v>0</v>
      </c>
      <c r="C760" t="s">
        <v>785</v>
      </c>
      <c r="D760" s="13" t="s">
        <v>27</v>
      </c>
      <c r="E760" t="s">
        <v>630</v>
      </c>
      <c r="F760" t="s">
        <v>55</v>
      </c>
      <c r="G760" s="13" t="s">
        <v>31</v>
      </c>
      <c r="H760" s="10">
        <v>104.7805</v>
      </c>
    </row>
    <row r="761" spans="1:8">
      <c r="A761" t="s">
        <v>786</v>
      </c>
      <c r="B761">
        <v>4</v>
      </c>
      <c r="C761" t="s">
        <v>787</v>
      </c>
      <c r="D761" s="13" t="s">
        <v>96</v>
      </c>
      <c r="E761" t="s">
        <v>253</v>
      </c>
      <c r="F761" t="s">
        <v>135</v>
      </c>
      <c r="G761" s="13" t="s">
        <v>116</v>
      </c>
      <c r="H761" s="10">
        <v>13.464000000000002</v>
      </c>
    </row>
    <row r="762" spans="1:8">
      <c r="A762" t="s">
        <v>786</v>
      </c>
      <c r="B762">
        <v>4</v>
      </c>
      <c r="C762" t="s">
        <v>787</v>
      </c>
      <c r="D762" s="13" t="s">
        <v>27</v>
      </c>
      <c r="E762" t="s">
        <v>57</v>
      </c>
      <c r="F762" t="s">
        <v>55</v>
      </c>
      <c r="G762" s="13" t="s">
        <v>31</v>
      </c>
      <c r="H762" s="10">
        <v>35.579500000000003</v>
      </c>
    </row>
    <row r="763" spans="1:8">
      <c r="A763" t="s">
        <v>786</v>
      </c>
      <c r="B763">
        <v>4</v>
      </c>
      <c r="C763" t="s">
        <v>787</v>
      </c>
      <c r="D763" s="13" t="s">
        <v>27</v>
      </c>
      <c r="E763" t="s">
        <v>611</v>
      </c>
      <c r="F763" t="s">
        <v>55</v>
      </c>
      <c r="G763" s="13" t="s">
        <v>31</v>
      </c>
      <c r="H763" s="10">
        <v>55.858000000000004</v>
      </c>
    </row>
    <row r="764" spans="1:8">
      <c r="A764" t="s">
        <v>788</v>
      </c>
      <c r="B764">
        <v>8</v>
      </c>
      <c r="C764" t="s">
        <v>789</v>
      </c>
      <c r="D764" s="13" t="s">
        <v>29</v>
      </c>
      <c r="E764" t="s">
        <v>583</v>
      </c>
      <c r="F764" t="s">
        <v>30</v>
      </c>
      <c r="G764" s="13" t="s">
        <v>31</v>
      </c>
      <c r="H764" s="10">
        <v>16.232700000000001</v>
      </c>
    </row>
    <row r="765" spans="1:8">
      <c r="A765" t="s">
        <v>788</v>
      </c>
      <c r="B765">
        <v>8</v>
      </c>
      <c r="C765" t="s">
        <v>789</v>
      </c>
      <c r="D765" s="13" t="s">
        <v>36</v>
      </c>
      <c r="E765" t="s">
        <v>62</v>
      </c>
      <c r="F765" t="s">
        <v>30</v>
      </c>
      <c r="G765" s="13" t="s">
        <v>26</v>
      </c>
      <c r="H765" s="10">
        <v>8.0795000000000012</v>
      </c>
    </row>
    <row r="766" spans="1:8">
      <c r="A766" t="s">
        <v>790</v>
      </c>
      <c r="B766">
        <v>2</v>
      </c>
      <c r="C766" t="s">
        <v>791</v>
      </c>
      <c r="D766" s="13" t="s">
        <v>36</v>
      </c>
      <c r="E766" t="s">
        <v>141</v>
      </c>
      <c r="F766" t="s">
        <v>38</v>
      </c>
      <c r="G766" s="13" t="s">
        <v>26</v>
      </c>
      <c r="H766" s="10">
        <v>14.311000000000002</v>
      </c>
    </row>
    <row r="767" spans="1:8">
      <c r="A767" t="s">
        <v>790</v>
      </c>
      <c r="B767">
        <v>2</v>
      </c>
      <c r="C767" t="s">
        <v>791</v>
      </c>
      <c r="D767" s="13" t="s">
        <v>36</v>
      </c>
      <c r="E767" t="s">
        <v>62</v>
      </c>
      <c r="F767" t="s">
        <v>38</v>
      </c>
      <c r="G767" s="13" t="s">
        <v>26</v>
      </c>
      <c r="H767" s="10">
        <v>24.259400000000003</v>
      </c>
    </row>
    <row r="768" spans="1:8">
      <c r="A768" t="s">
        <v>792</v>
      </c>
      <c r="B768">
        <v>5</v>
      </c>
      <c r="C768" t="s">
        <v>793</v>
      </c>
      <c r="D768" s="13" t="s">
        <v>36</v>
      </c>
      <c r="E768" t="s">
        <v>595</v>
      </c>
      <c r="F768" t="s">
        <v>25</v>
      </c>
      <c r="G768" s="13" t="s">
        <v>26</v>
      </c>
      <c r="H768" s="10">
        <v>8.0795000000000012</v>
      </c>
    </row>
    <row r="769" spans="1:8">
      <c r="A769" t="s">
        <v>792</v>
      </c>
      <c r="B769">
        <v>5</v>
      </c>
      <c r="C769" t="s">
        <v>793</v>
      </c>
      <c r="D769" s="13" t="s">
        <v>50</v>
      </c>
      <c r="E769" t="s">
        <v>163</v>
      </c>
      <c r="F769" t="s">
        <v>25</v>
      </c>
      <c r="G769" s="13" t="s">
        <v>52</v>
      </c>
      <c r="H769" s="10">
        <v>9.4930000000000021</v>
      </c>
    </row>
    <row r="770" spans="1:8">
      <c r="A770" t="s">
        <v>792</v>
      </c>
      <c r="B770">
        <v>5</v>
      </c>
      <c r="C770" t="s">
        <v>793</v>
      </c>
      <c r="D770" s="13" t="s">
        <v>36</v>
      </c>
      <c r="E770" t="s">
        <v>794</v>
      </c>
      <c r="F770" t="s">
        <v>49</v>
      </c>
      <c r="G770" s="13" t="s">
        <v>43</v>
      </c>
      <c r="H770" s="10">
        <v>34.886279999999999</v>
      </c>
    </row>
    <row r="771" spans="1:8">
      <c r="A771" t="s">
        <v>795</v>
      </c>
      <c r="B771">
        <v>9</v>
      </c>
      <c r="C771" t="s">
        <v>796</v>
      </c>
      <c r="D771" s="13" t="s">
        <v>36</v>
      </c>
      <c r="E771" t="s">
        <v>633</v>
      </c>
      <c r="F771" t="s">
        <v>25</v>
      </c>
      <c r="G771" s="13" t="s">
        <v>26</v>
      </c>
      <c r="H771" s="10">
        <v>14.8962</v>
      </c>
    </row>
    <row r="772" spans="1:8">
      <c r="A772" t="s">
        <v>797</v>
      </c>
      <c r="B772">
        <v>6</v>
      </c>
      <c r="C772" t="s">
        <v>798</v>
      </c>
      <c r="D772" s="13" t="s">
        <v>23</v>
      </c>
      <c r="E772" t="s">
        <v>174</v>
      </c>
      <c r="F772" t="s">
        <v>25</v>
      </c>
      <c r="G772" s="13" t="s">
        <v>26</v>
      </c>
      <c r="H772" s="10">
        <v>8.5745000000000005</v>
      </c>
    </row>
    <row r="773" spans="1:8">
      <c r="A773" t="s">
        <v>799</v>
      </c>
      <c r="B773">
        <v>0</v>
      </c>
      <c r="C773" t="s">
        <v>800</v>
      </c>
      <c r="D773" s="13" t="s">
        <v>23</v>
      </c>
      <c r="E773" t="s">
        <v>801</v>
      </c>
      <c r="F773" t="s">
        <v>38</v>
      </c>
      <c r="G773" s="13" t="s">
        <v>100</v>
      </c>
      <c r="H773" s="10">
        <v>18.5625</v>
      </c>
    </row>
    <row r="774" spans="1:8">
      <c r="A774" t="s">
        <v>799</v>
      </c>
      <c r="B774">
        <v>0</v>
      </c>
      <c r="C774" t="s">
        <v>800</v>
      </c>
      <c r="D774" s="13" t="s">
        <v>27</v>
      </c>
      <c r="E774" t="s">
        <v>615</v>
      </c>
      <c r="F774" t="s">
        <v>28</v>
      </c>
      <c r="G774" s="13" t="s">
        <v>121</v>
      </c>
      <c r="H774" s="10">
        <v>3.4177</v>
      </c>
    </row>
    <row r="775" spans="1:8">
      <c r="A775" t="s">
        <v>802</v>
      </c>
      <c r="B775">
        <v>2</v>
      </c>
      <c r="C775" t="s">
        <v>803</v>
      </c>
      <c r="D775" s="13" t="s">
        <v>96</v>
      </c>
      <c r="E775" t="s">
        <v>156</v>
      </c>
      <c r="F775" t="s">
        <v>133</v>
      </c>
      <c r="G775" s="13" t="s">
        <v>45</v>
      </c>
      <c r="H775" s="10">
        <v>14.030500000000002</v>
      </c>
    </row>
    <row r="776" spans="1:8">
      <c r="A776" t="s">
        <v>804</v>
      </c>
      <c r="B776">
        <v>6</v>
      </c>
      <c r="C776" t="s">
        <v>805</v>
      </c>
      <c r="D776" s="13" t="s">
        <v>27</v>
      </c>
      <c r="E776" t="s">
        <v>106</v>
      </c>
      <c r="F776" t="s">
        <v>55</v>
      </c>
      <c r="G776" s="13" t="s">
        <v>31</v>
      </c>
      <c r="H776" s="10">
        <v>35.579500000000003</v>
      </c>
    </row>
    <row r="777" spans="1:8">
      <c r="A777" t="s">
        <v>806</v>
      </c>
      <c r="B777">
        <v>0</v>
      </c>
      <c r="C777" t="s">
        <v>807</v>
      </c>
      <c r="D777" s="13" t="s">
        <v>27</v>
      </c>
      <c r="E777" t="s">
        <v>585</v>
      </c>
      <c r="F777" t="s">
        <v>55</v>
      </c>
      <c r="G777" s="13" t="s">
        <v>31</v>
      </c>
      <c r="H777" s="10">
        <v>35.579500000000003</v>
      </c>
    </row>
    <row r="778" spans="1:8">
      <c r="A778" t="s">
        <v>808</v>
      </c>
      <c r="B778">
        <v>0</v>
      </c>
      <c r="C778" t="s">
        <v>809</v>
      </c>
      <c r="D778" s="13" t="s">
        <v>757</v>
      </c>
      <c r="E778" t="s">
        <v>62</v>
      </c>
      <c r="F778" t="s">
        <v>133</v>
      </c>
      <c r="G778" s="13" t="s">
        <v>47</v>
      </c>
      <c r="H778" s="10">
        <v>4.2515000000000009</v>
      </c>
    </row>
    <row r="779" spans="1:8">
      <c r="A779" t="s">
        <v>810</v>
      </c>
      <c r="B779">
        <v>1</v>
      </c>
      <c r="C779" t="s">
        <v>811</v>
      </c>
      <c r="D779" s="13" t="s">
        <v>36</v>
      </c>
      <c r="E779" t="s">
        <v>68</v>
      </c>
      <c r="F779" t="s">
        <v>25</v>
      </c>
      <c r="G779" s="13" t="s">
        <v>26</v>
      </c>
      <c r="H779" s="10">
        <v>8.0795000000000012</v>
      </c>
    </row>
    <row r="780" spans="1:8">
      <c r="A780" t="s">
        <v>812</v>
      </c>
      <c r="B780">
        <v>4</v>
      </c>
      <c r="C780" t="s">
        <v>813</v>
      </c>
      <c r="D780" s="13" t="s">
        <v>36</v>
      </c>
      <c r="E780" t="s">
        <v>88</v>
      </c>
      <c r="F780" t="s">
        <v>25</v>
      </c>
      <c r="G780" s="13" t="s">
        <v>26</v>
      </c>
      <c r="H780" s="10">
        <v>8.0795000000000012</v>
      </c>
    </row>
    <row r="781" spans="1:8">
      <c r="A781" t="s">
        <v>814</v>
      </c>
      <c r="B781">
        <v>3</v>
      </c>
      <c r="C781" t="s">
        <v>815</v>
      </c>
      <c r="D781" s="13" t="s">
        <v>27</v>
      </c>
      <c r="E781" t="s">
        <v>588</v>
      </c>
      <c r="F781" t="s">
        <v>55</v>
      </c>
      <c r="G781" s="13" t="s">
        <v>31</v>
      </c>
      <c r="H781" s="10">
        <v>35.579500000000003</v>
      </c>
    </row>
    <row r="782" spans="1:8">
      <c r="A782" t="s">
        <v>816</v>
      </c>
      <c r="B782">
        <v>6</v>
      </c>
      <c r="C782" t="s">
        <v>817</v>
      </c>
      <c r="D782" s="13" t="s">
        <v>36</v>
      </c>
      <c r="E782" t="s">
        <v>609</v>
      </c>
      <c r="F782" t="s">
        <v>49</v>
      </c>
      <c r="G782" s="13" t="s">
        <v>43</v>
      </c>
      <c r="H782" s="10">
        <v>46.988700000000001</v>
      </c>
    </row>
    <row r="783" spans="1:8">
      <c r="A783" t="s">
        <v>818</v>
      </c>
      <c r="B783">
        <v>7</v>
      </c>
      <c r="C783" t="s">
        <v>819</v>
      </c>
      <c r="D783" s="13" t="s">
        <v>46</v>
      </c>
      <c r="E783" t="s">
        <v>618</v>
      </c>
      <c r="F783" t="s">
        <v>133</v>
      </c>
      <c r="G783" s="13" t="s">
        <v>47</v>
      </c>
      <c r="H783" s="10">
        <v>4.8444000000000003</v>
      </c>
    </row>
    <row r="784" spans="1:8">
      <c r="A784" t="s">
        <v>818</v>
      </c>
      <c r="B784">
        <v>7</v>
      </c>
      <c r="C784" t="s">
        <v>819</v>
      </c>
      <c r="D784" s="13" t="s">
        <v>27</v>
      </c>
      <c r="E784" t="s">
        <v>615</v>
      </c>
      <c r="F784" t="s">
        <v>28</v>
      </c>
      <c r="G784" s="13" t="s">
        <v>121</v>
      </c>
      <c r="H784" s="10">
        <v>6.5812999999999997</v>
      </c>
    </row>
    <row r="785" spans="1:8">
      <c r="A785" t="s">
        <v>820</v>
      </c>
      <c r="B785">
        <v>2</v>
      </c>
      <c r="C785" t="s">
        <v>821</v>
      </c>
      <c r="D785" s="13" t="s">
        <v>27</v>
      </c>
      <c r="E785" t="s">
        <v>19</v>
      </c>
      <c r="F785" t="s">
        <v>25</v>
      </c>
      <c r="G785" s="13" t="s">
        <v>100</v>
      </c>
      <c r="H785" s="10">
        <v>18.5625</v>
      </c>
    </row>
    <row r="786" spans="1:8">
      <c r="A786" t="s">
        <v>822</v>
      </c>
      <c r="B786">
        <v>6</v>
      </c>
      <c r="C786" t="s">
        <v>823</v>
      </c>
      <c r="D786" s="13" t="s">
        <v>23</v>
      </c>
      <c r="E786" t="s">
        <v>604</v>
      </c>
      <c r="F786" t="s">
        <v>49</v>
      </c>
      <c r="G786" s="13" t="s">
        <v>43</v>
      </c>
      <c r="H786" s="10">
        <v>7.6285000000000007</v>
      </c>
    </row>
    <row r="787" spans="1:8">
      <c r="A787" t="s">
        <v>822</v>
      </c>
      <c r="B787">
        <v>6</v>
      </c>
      <c r="C787" t="s">
        <v>823</v>
      </c>
      <c r="D787" s="13" t="s">
        <v>23</v>
      </c>
      <c r="E787" t="s">
        <v>655</v>
      </c>
      <c r="F787" t="s">
        <v>49</v>
      </c>
      <c r="G787" s="13" t="s">
        <v>43</v>
      </c>
      <c r="H787" s="10">
        <v>19.152320000000003</v>
      </c>
    </row>
    <row r="788" spans="1:8">
      <c r="A788" t="s">
        <v>824</v>
      </c>
      <c r="B788">
        <v>2</v>
      </c>
      <c r="C788" t="s">
        <v>825</v>
      </c>
      <c r="D788" s="13" t="s">
        <v>23</v>
      </c>
      <c r="E788" t="s">
        <v>666</v>
      </c>
      <c r="F788" t="s">
        <v>49</v>
      </c>
      <c r="G788" s="13" t="s">
        <v>43</v>
      </c>
      <c r="H788" s="10">
        <v>12.2485</v>
      </c>
    </row>
    <row r="789" spans="1:8">
      <c r="A789" t="s">
        <v>824</v>
      </c>
      <c r="B789">
        <v>2</v>
      </c>
      <c r="C789" t="s">
        <v>825</v>
      </c>
      <c r="D789" s="13" t="s">
        <v>96</v>
      </c>
      <c r="E789" t="s">
        <v>629</v>
      </c>
      <c r="F789" t="s">
        <v>135</v>
      </c>
      <c r="G789" s="13" t="s">
        <v>116</v>
      </c>
      <c r="H789" s="10">
        <v>6.7265000000000006</v>
      </c>
    </row>
    <row r="790" spans="1:8">
      <c r="A790" t="s">
        <v>826</v>
      </c>
      <c r="B790">
        <v>7</v>
      </c>
      <c r="C790" t="s">
        <v>827</v>
      </c>
      <c r="D790" s="13" t="s">
        <v>36</v>
      </c>
      <c r="E790" t="s">
        <v>640</v>
      </c>
      <c r="F790" t="s">
        <v>49</v>
      </c>
      <c r="G790" s="13" t="s">
        <v>43</v>
      </c>
      <c r="H790" s="10">
        <v>15.535960000000001</v>
      </c>
    </row>
    <row r="791" spans="1:8">
      <c r="A791" t="s">
        <v>826</v>
      </c>
      <c r="B791">
        <v>7</v>
      </c>
      <c r="C791" t="s">
        <v>827</v>
      </c>
      <c r="D791" s="13" t="s">
        <v>36</v>
      </c>
      <c r="E791" t="s">
        <v>625</v>
      </c>
      <c r="F791" t="s">
        <v>49</v>
      </c>
      <c r="G791" s="13" t="s">
        <v>43</v>
      </c>
      <c r="H791" s="10">
        <v>17.094000000000001</v>
      </c>
    </row>
    <row r="792" spans="1:8">
      <c r="A792" t="s">
        <v>828</v>
      </c>
      <c r="B792">
        <v>6</v>
      </c>
      <c r="C792" t="s">
        <v>829</v>
      </c>
      <c r="D792" s="13" t="s">
        <v>50</v>
      </c>
      <c r="E792" t="s">
        <v>830</v>
      </c>
      <c r="F792" t="s">
        <v>38</v>
      </c>
      <c r="G792" s="13" t="s">
        <v>52</v>
      </c>
      <c r="H792" s="10">
        <v>20.823</v>
      </c>
    </row>
    <row r="793" spans="1:8">
      <c r="A793" t="s">
        <v>828</v>
      </c>
      <c r="B793">
        <v>6</v>
      </c>
      <c r="C793" t="s">
        <v>829</v>
      </c>
      <c r="D793" s="13" t="s">
        <v>50</v>
      </c>
      <c r="E793" t="s">
        <v>183</v>
      </c>
      <c r="F793" t="s">
        <v>38</v>
      </c>
      <c r="G793" s="13" t="s">
        <v>52</v>
      </c>
      <c r="H793" s="10">
        <v>10.4115</v>
      </c>
    </row>
    <row r="794" spans="1:8">
      <c r="A794" t="s">
        <v>831</v>
      </c>
      <c r="B794">
        <v>7</v>
      </c>
      <c r="C794" t="s">
        <v>832</v>
      </c>
      <c r="D794" s="13" t="s">
        <v>227</v>
      </c>
      <c r="E794" t="s">
        <v>69</v>
      </c>
      <c r="F794" t="s">
        <v>28</v>
      </c>
      <c r="G794" s="13" t="s">
        <v>121</v>
      </c>
      <c r="H794" s="10">
        <v>4.7817000000000007</v>
      </c>
    </row>
    <row r="795" spans="1:8">
      <c r="A795" t="s">
        <v>833</v>
      </c>
      <c r="B795">
        <v>1</v>
      </c>
      <c r="C795" t="s">
        <v>834</v>
      </c>
      <c r="D795" s="13" t="s">
        <v>227</v>
      </c>
      <c r="E795" t="s">
        <v>41</v>
      </c>
      <c r="F795" t="s">
        <v>28</v>
      </c>
      <c r="G795" s="13" t="s">
        <v>121</v>
      </c>
      <c r="H795" s="10">
        <v>4.2317</v>
      </c>
    </row>
    <row r="796" spans="1:8">
      <c r="A796" t="s">
        <v>835</v>
      </c>
      <c r="B796">
        <v>9</v>
      </c>
      <c r="C796" t="s">
        <v>836</v>
      </c>
      <c r="D796" s="13" t="s">
        <v>36</v>
      </c>
      <c r="E796" t="s">
        <v>62</v>
      </c>
      <c r="F796" t="s">
        <v>38</v>
      </c>
      <c r="G796" s="13" t="s">
        <v>26</v>
      </c>
      <c r="H796" s="10">
        <v>14.311000000000002</v>
      </c>
    </row>
    <row r="797" spans="1:8">
      <c r="A797" t="s">
        <v>835</v>
      </c>
      <c r="B797">
        <v>9</v>
      </c>
      <c r="C797" t="s">
        <v>836</v>
      </c>
      <c r="D797" s="13" t="s">
        <v>29</v>
      </c>
      <c r="E797" t="s">
        <v>583</v>
      </c>
      <c r="F797" t="s">
        <v>28</v>
      </c>
      <c r="G797" s="13" t="s">
        <v>64</v>
      </c>
      <c r="H797" s="10">
        <v>7.1940000000000008</v>
      </c>
    </row>
    <row r="798" spans="1:8">
      <c r="A798" t="s">
        <v>835</v>
      </c>
      <c r="B798">
        <v>9</v>
      </c>
      <c r="C798" t="s">
        <v>836</v>
      </c>
      <c r="D798" s="13" t="s">
        <v>79</v>
      </c>
      <c r="E798" t="s">
        <v>145</v>
      </c>
      <c r="F798" t="s">
        <v>38</v>
      </c>
      <c r="G798" s="13" t="s">
        <v>26</v>
      </c>
      <c r="H798" s="10">
        <v>10.4115</v>
      </c>
    </row>
    <row r="799" spans="1:8">
      <c r="A799" t="s">
        <v>835</v>
      </c>
      <c r="B799">
        <v>9</v>
      </c>
      <c r="C799" t="s">
        <v>836</v>
      </c>
      <c r="D799" s="13" t="s">
        <v>594</v>
      </c>
      <c r="E799" t="s">
        <v>41</v>
      </c>
      <c r="F799" t="s">
        <v>38</v>
      </c>
      <c r="G799" s="13" t="s">
        <v>31</v>
      </c>
      <c r="H799" s="10">
        <v>12.391500000000002</v>
      </c>
    </row>
    <row r="800" spans="1:8">
      <c r="A800" t="s">
        <v>835</v>
      </c>
      <c r="B800">
        <v>9</v>
      </c>
      <c r="C800" t="s">
        <v>836</v>
      </c>
      <c r="D800" s="13" t="s">
        <v>53</v>
      </c>
      <c r="E800" t="s">
        <v>255</v>
      </c>
      <c r="F800" t="s">
        <v>28</v>
      </c>
      <c r="G800" s="13" t="s">
        <v>64</v>
      </c>
      <c r="H800" s="10">
        <v>3.6817000000000002</v>
      </c>
    </row>
    <row r="801" spans="1:8">
      <c r="A801" t="s">
        <v>835</v>
      </c>
      <c r="B801">
        <v>9</v>
      </c>
      <c r="C801" t="s">
        <v>836</v>
      </c>
      <c r="D801" s="13" t="s">
        <v>36</v>
      </c>
      <c r="E801" t="s">
        <v>145</v>
      </c>
      <c r="F801" t="s">
        <v>38</v>
      </c>
      <c r="G801" s="13" t="s">
        <v>26</v>
      </c>
      <c r="H801" s="10">
        <v>14.311000000000002</v>
      </c>
    </row>
    <row r="802" spans="1:8">
      <c r="A802" t="s">
        <v>835</v>
      </c>
      <c r="B802">
        <v>9</v>
      </c>
      <c r="C802" t="s">
        <v>836</v>
      </c>
      <c r="D802" s="13" t="s">
        <v>757</v>
      </c>
      <c r="E802" t="s">
        <v>145</v>
      </c>
      <c r="F802" t="s">
        <v>38</v>
      </c>
      <c r="G802" s="13" t="s">
        <v>45</v>
      </c>
      <c r="H802" s="10">
        <v>10.4115</v>
      </c>
    </row>
    <row r="803" spans="1:8">
      <c r="A803" t="s">
        <v>835</v>
      </c>
      <c r="B803">
        <v>9</v>
      </c>
      <c r="C803" t="s">
        <v>836</v>
      </c>
      <c r="D803" s="13" t="s">
        <v>23</v>
      </c>
      <c r="E803" t="s">
        <v>170</v>
      </c>
      <c r="F803" t="s">
        <v>38</v>
      </c>
      <c r="G803" s="13" t="s">
        <v>26</v>
      </c>
      <c r="H803" s="10">
        <v>7.4481000000000002</v>
      </c>
    </row>
    <row r="804" spans="1:8">
      <c r="A804" t="s">
        <v>835</v>
      </c>
      <c r="B804">
        <v>9</v>
      </c>
      <c r="C804" t="s">
        <v>836</v>
      </c>
      <c r="D804" s="13" t="s">
        <v>23</v>
      </c>
      <c r="E804" t="s">
        <v>171</v>
      </c>
      <c r="F804" t="s">
        <v>38</v>
      </c>
      <c r="G804" s="13" t="s">
        <v>26</v>
      </c>
      <c r="H804" s="10">
        <v>7.4481000000000002</v>
      </c>
    </row>
    <row r="805" spans="1:8">
      <c r="A805" t="s">
        <v>837</v>
      </c>
      <c r="B805">
        <v>1</v>
      </c>
      <c r="C805" t="s">
        <v>838</v>
      </c>
      <c r="D805" s="13" t="s">
        <v>50</v>
      </c>
      <c r="E805" t="s">
        <v>95</v>
      </c>
      <c r="F805" t="s">
        <v>133</v>
      </c>
      <c r="G805" s="13" t="s">
        <v>52</v>
      </c>
      <c r="H805" s="10">
        <v>6.16</v>
      </c>
    </row>
    <row r="806" spans="1:8">
      <c r="A806" t="s">
        <v>837</v>
      </c>
      <c r="B806">
        <v>1</v>
      </c>
      <c r="C806" t="s">
        <v>838</v>
      </c>
      <c r="D806" s="13" t="s">
        <v>50</v>
      </c>
      <c r="E806" t="s">
        <v>51</v>
      </c>
      <c r="F806" t="s">
        <v>133</v>
      </c>
      <c r="G806" s="13" t="s">
        <v>52</v>
      </c>
      <c r="H806" s="10">
        <v>9.4930000000000021</v>
      </c>
    </row>
    <row r="807" spans="1:8">
      <c r="A807" t="s">
        <v>839</v>
      </c>
      <c r="B807">
        <v>1</v>
      </c>
      <c r="C807" t="s">
        <v>840</v>
      </c>
      <c r="D807" s="13" t="s">
        <v>36</v>
      </c>
      <c r="E807" t="s">
        <v>81</v>
      </c>
      <c r="F807" t="s">
        <v>49</v>
      </c>
      <c r="G807" s="13" t="s">
        <v>43</v>
      </c>
      <c r="H807" s="10">
        <v>21.180940000000003</v>
      </c>
    </row>
    <row r="808" spans="1:8">
      <c r="A808" t="s">
        <v>841</v>
      </c>
      <c r="B808">
        <v>3</v>
      </c>
      <c r="C808" t="s">
        <v>842</v>
      </c>
      <c r="D808" s="13" t="s">
        <v>36</v>
      </c>
      <c r="E808" t="s">
        <v>87</v>
      </c>
      <c r="F808" t="s">
        <v>25</v>
      </c>
      <c r="G808" s="13" t="s">
        <v>26</v>
      </c>
      <c r="H808" s="10">
        <v>8.0795000000000012</v>
      </c>
    </row>
    <row r="809" spans="1:8">
      <c r="A809" t="s">
        <v>843</v>
      </c>
      <c r="B809">
        <v>3</v>
      </c>
      <c r="C809" t="s">
        <v>844</v>
      </c>
      <c r="D809" s="13" t="s">
        <v>96</v>
      </c>
      <c r="E809" t="s">
        <v>597</v>
      </c>
      <c r="F809" t="s">
        <v>135</v>
      </c>
      <c r="G809" s="13" t="s">
        <v>116</v>
      </c>
      <c r="H809" s="10">
        <v>6.7265000000000006</v>
      </c>
    </row>
    <row r="810" spans="1:8">
      <c r="A810" t="s">
        <v>843</v>
      </c>
      <c r="B810">
        <v>3</v>
      </c>
      <c r="C810" t="s">
        <v>844</v>
      </c>
      <c r="D810" s="13" t="s">
        <v>96</v>
      </c>
      <c r="E810" t="s">
        <v>152</v>
      </c>
      <c r="F810" t="s">
        <v>133</v>
      </c>
      <c r="G810" s="13" t="s">
        <v>45</v>
      </c>
      <c r="H810" s="10">
        <v>14.030500000000002</v>
      </c>
    </row>
    <row r="811" spans="1:8">
      <c r="A811" t="s">
        <v>845</v>
      </c>
      <c r="B811">
        <v>8</v>
      </c>
      <c r="C811" t="s">
        <v>846</v>
      </c>
      <c r="D811" s="13" t="s">
        <v>227</v>
      </c>
      <c r="E811" t="s">
        <v>69</v>
      </c>
      <c r="F811" t="s">
        <v>28</v>
      </c>
      <c r="G811" s="13" t="s">
        <v>121</v>
      </c>
      <c r="H811" s="10">
        <v>3.6817000000000002</v>
      </c>
    </row>
    <row r="812" spans="1:8">
      <c r="A812" t="s">
        <v>847</v>
      </c>
      <c r="B812">
        <v>8</v>
      </c>
      <c r="C812" t="s">
        <v>848</v>
      </c>
      <c r="D812" s="13" t="s">
        <v>36</v>
      </c>
      <c r="E812" t="s">
        <v>70</v>
      </c>
      <c r="F812" t="s">
        <v>49</v>
      </c>
      <c r="G812" s="13" t="s">
        <v>43</v>
      </c>
      <c r="H812" s="10">
        <v>17.878080000000001</v>
      </c>
    </row>
    <row r="813" spans="1:8">
      <c r="A813" t="s">
        <v>849</v>
      </c>
      <c r="B813">
        <v>0</v>
      </c>
      <c r="C813" t="s">
        <v>850</v>
      </c>
      <c r="D813" s="13" t="s">
        <v>27</v>
      </c>
      <c r="E813" t="s">
        <v>63</v>
      </c>
      <c r="F813" t="s">
        <v>55</v>
      </c>
      <c r="G813" s="13" t="s">
        <v>31</v>
      </c>
      <c r="H813" s="10">
        <v>35.579500000000003</v>
      </c>
    </row>
    <row r="814" spans="1:8">
      <c r="A814" t="s">
        <v>851</v>
      </c>
      <c r="B814">
        <v>7</v>
      </c>
      <c r="C814" t="s">
        <v>852</v>
      </c>
      <c r="D814" s="13" t="s">
        <v>27</v>
      </c>
      <c r="E814" t="s">
        <v>635</v>
      </c>
      <c r="F814" t="s">
        <v>134</v>
      </c>
      <c r="G814" s="13" t="s">
        <v>31</v>
      </c>
      <c r="H814" s="10">
        <v>35.579500000000003</v>
      </c>
    </row>
    <row r="815" spans="1:8">
      <c r="A815" t="s">
        <v>851</v>
      </c>
      <c r="B815">
        <v>7</v>
      </c>
      <c r="C815" t="s">
        <v>852</v>
      </c>
      <c r="D815" s="13" t="s">
        <v>27</v>
      </c>
      <c r="E815" t="s">
        <v>584</v>
      </c>
      <c r="F815" t="s">
        <v>25</v>
      </c>
      <c r="G815" s="13" t="s">
        <v>100</v>
      </c>
      <c r="H815" s="10">
        <v>9.4215000000000018</v>
      </c>
    </row>
    <row r="816" spans="1:8">
      <c r="A816" t="s">
        <v>853</v>
      </c>
      <c r="B816">
        <v>9</v>
      </c>
      <c r="C816" t="s">
        <v>854</v>
      </c>
      <c r="D816" s="13" t="s">
        <v>36</v>
      </c>
      <c r="E816" t="s">
        <v>612</v>
      </c>
      <c r="F816" t="s">
        <v>49</v>
      </c>
      <c r="G816" s="13" t="s">
        <v>43</v>
      </c>
      <c r="H816" s="10">
        <v>19.57208</v>
      </c>
    </row>
    <row r="817" spans="1:8">
      <c r="A817" t="s">
        <v>855</v>
      </c>
      <c r="B817">
        <v>5</v>
      </c>
      <c r="C817" t="s">
        <v>856</v>
      </c>
      <c r="D817" s="13" t="s">
        <v>247</v>
      </c>
      <c r="E817" t="s">
        <v>158</v>
      </c>
      <c r="F817" t="s">
        <v>139</v>
      </c>
      <c r="G817" s="13" t="s">
        <v>45</v>
      </c>
      <c r="H817" s="10">
        <v>6.8090000000000002</v>
      </c>
    </row>
    <row r="818" spans="1:8">
      <c r="A818" t="s">
        <v>855</v>
      </c>
      <c r="B818">
        <v>5</v>
      </c>
      <c r="C818" t="s">
        <v>856</v>
      </c>
      <c r="D818" s="13" t="s">
        <v>857</v>
      </c>
      <c r="E818" t="s">
        <v>628</v>
      </c>
      <c r="F818" t="s">
        <v>139</v>
      </c>
      <c r="G818" s="13" t="s">
        <v>45</v>
      </c>
      <c r="H818" s="10">
        <v>15.477000000000002</v>
      </c>
    </row>
    <row r="819" spans="1:8">
      <c r="A819" t="s">
        <v>858</v>
      </c>
      <c r="B819">
        <v>5</v>
      </c>
      <c r="C819" t="s">
        <v>859</v>
      </c>
      <c r="D819" s="13" t="s">
        <v>36</v>
      </c>
      <c r="E819" t="s">
        <v>99</v>
      </c>
      <c r="F819" t="s">
        <v>49</v>
      </c>
      <c r="G819" s="13" t="s">
        <v>43</v>
      </c>
      <c r="H819" s="10">
        <v>13.9161</v>
      </c>
    </row>
    <row r="820" spans="1:8">
      <c r="A820" t="s">
        <v>860</v>
      </c>
      <c r="B820">
        <v>6</v>
      </c>
      <c r="C820" t="s">
        <v>861</v>
      </c>
      <c r="D820" s="13" t="s">
        <v>79</v>
      </c>
      <c r="E820" t="s">
        <v>68</v>
      </c>
      <c r="F820" t="s">
        <v>133</v>
      </c>
      <c r="G820" s="13" t="s">
        <v>26</v>
      </c>
      <c r="H820" s="10">
        <v>10.4115</v>
      </c>
    </row>
    <row r="821" spans="1:8">
      <c r="A821" t="s">
        <v>860</v>
      </c>
      <c r="B821">
        <v>6</v>
      </c>
      <c r="C821" t="s">
        <v>861</v>
      </c>
      <c r="D821" s="13" t="s">
        <v>757</v>
      </c>
      <c r="E821" t="s">
        <v>68</v>
      </c>
      <c r="F821" t="s">
        <v>133</v>
      </c>
      <c r="G821" s="13" t="s">
        <v>45</v>
      </c>
      <c r="H821" s="10">
        <v>10.4115</v>
      </c>
    </row>
    <row r="822" spans="1:8">
      <c r="A822" t="s">
        <v>862</v>
      </c>
      <c r="B822">
        <v>3</v>
      </c>
      <c r="C822" t="s">
        <v>863</v>
      </c>
      <c r="D822" s="13" t="s">
        <v>79</v>
      </c>
      <c r="E822" t="s">
        <v>62</v>
      </c>
      <c r="F822" t="s">
        <v>25</v>
      </c>
      <c r="G822" s="13" t="s">
        <v>26</v>
      </c>
      <c r="H822" s="10">
        <v>10.4115</v>
      </c>
    </row>
    <row r="823" spans="1:8">
      <c r="A823" t="s">
        <v>862</v>
      </c>
      <c r="B823">
        <v>3</v>
      </c>
      <c r="C823" t="s">
        <v>863</v>
      </c>
      <c r="D823" s="13" t="s">
        <v>757</v>
      </c>
      <c r="E823" t="s">
        <v>62</v>
      </c>
      <c r="F823" t="s">
        <v>25</v>
      </c>
      <c r="G823" s="13" t="s">
        <v>45</v>
      </c>
      <c r="H823" s="10">
        <v>10.4115</v>
      </c>
    </row>
    <row r="824" spans="1:8">
      <c r="A824" t="s">
        <v>864</v>
      </c>
      <c r="B824">
        <v>0</v>
      </c>
      <c r="C824" t="s">
        <v>865</v>
      </c>
      <c r="D824" s="13" t="s">
        <v>36</v>
      </c>
      <c r="E824" t="s">
        <v>88</v>
      </c>
      <c r="F824" t="s">
        <v>49</v>
      </c>
      <c r="G824" s="13" t="s">
        <v>43</v>
      </c>
      <c r="H824" s="10">
        <v>12.2485</v>
      </c>
    </row>
    <row r="825" spans="1:8">
      <c r="A825" t="s">
        <v>864</v>
      </c>
      <c r="B825">
        <v>0</v>
      </c>
      <c r="C825" t="s">
        <v>865</v>
      </c>
      <c r="D825" s="13" t="s">
        <v>27</v>
      </c>
      <c r="E825" t="s">
        <v>106</v>
      </c>
      <c r="F825" t="s">
        <v>55</v>
      </c>
      <c r="G825" s="13" t="s">
        <v>31</v>
      </c>
      <c r="H825" s="10">
        <v>35.579500000000003</v>
      </c>
    </row>
    <row r="826" spans="1:8">
      <c r="A826" t="s">
        <v>866</v>
      </c>
      <c r="B826">
        <v>1</v>
      </c>
      <c r="C826" t="s">
        <v>867</v>
      </c>
      <c r="D826" s="13" t="s">
        <v>36</v>
      </c>
      <c r="E826" t="s">
        <v>87</v>
      </c>
      <c r="F826" t="s">
        <v>38</v>
      </c>
      <c r="G826" s="13" t="s">
        <v>26</v>
      </c>
      <c r="H826" s="10">
        <v>8.0795000000000012</v>
      </c>
    </row>
    <row r="827" spans="1:8">
      <c r="A827" t="s">
        <v>866</v>
      </c>
      <c r="B827">
        <v>1</v>
      </c>
      <c r="C827" t="s">
        <v>867</v>
      </c>
      <c r="D827" s="13" t="s">
        <v>27</v>
      </c>
      <c r="E827" t="s">
        <v>635</v>
      </c>
      <c r="F827" t="s">
        <v>55</v>
      </c>
      <c r="G827" s="13" t="s">
        <v>31</v>
      </c>
      <c r="H827" s="10">
        <v>35.579500000000003</v>
      </c>
    </row>
    <row r="828" spans="1:8">
      <c r="A828" t="s">
        <v>868</v>
      </c>
      <c r="B828">
        <v>2</v>
      </c>
      <c r="C828" t="s">
        <v>869</v>
      </c>
      <c r="D828" s="13" t="s">
        <v>27</v>
      </c>
      <c r="E828" t="s">
        <v>589</v>
      </c>
      <c r="F828" t="s">
        <v>55</v>
      </c>
      <c r="G828" s="13" t="s">
        <v>31</v>
      </c>
      <c r="H828" s="10">
        <v>35.579500000000003</v>
      </c>
    </row>
    <row r="829" spans="1:8">
      <c r="A829" t="s">
        <v>868</v>
      </c>
      <c r="B829">
        <v>2</v>
      </c>
      <c r="C829" t="s">
        <v>869</v>
      </c>
      <c r="D829" s="13" t="s">
        <v>27</v>
      </c>
      <c r="E829" t="s">
        <v>606</v>
      </c>
      <c r="F829" t="s">
        <v>55</v>
      </c>
      <c r="G829" s="13" t="s">
        <v>31</v>
      </c>
      <c r="H829" s="10">
        <v>35.579500000000003</v>
      </c>
    </row>
    <row r="830" spans="1:8">
      <c r="A830" t="s">
        <v>870</v>
      </c>
      <c r="B830">
        <v>7</v>
      </c>
      <c r="C830" t="s">
        <v>871</v>
      </c>
      <c r="D830" s="13" t="s">
        <v>36</v>
      </c>
      <c r="E830" t="s">
        <v>90</v>
      </c>
      <c r="F830" t="s">
        <v>25</v>
      </c>
      <c r="G830" s="13" t="s">
        <v>26</v>
      </c>
      <c r="H830" s="10">
        <v>12.391500000000002</v>
      </c>
    </row>
    <row r="831" spans="1:8">
      <c r="A831" t="s">
        <v>872</v>
      </c>
      <c r="B831">
        <v>0</v>
      </c>
      <c r="C831" t="s">
        <v>873</v>
      </c>
      <c r="D831" s="13" t="s">
        <v>757</v>
      </c>
      <c r="E831" t="s">
        <v>68</v>
      </c>
      <c r="F831" t="s">
        <v>25</v>
      </c>
      <c r="G831" s="13" t="s">
        <v>45</v>
      </c>
      <c r="H831" s="10">
        <v>10.4115</v>
      </c>
    </row>
    <row r="832" spans="1:8">
      <c r="A832" t="s">
        <v>872</v>
      </c>
      <c r="B832">
        <v>0</v>
      </c>
      <c r="C832" t="s">
        <v>873</v>
      </c>
      <c r="D832" s="13" t="s">
        <v>50</v>
      </c>
      <c r="E832" t="s">
        <v>188</v>
      </c>
      <c r="F832" t="s">
        <v>25</v>
      </c>
      <c r="G832" s="13" t="s">
        <v>52</v>
      </c>
      <c r="H832" s="10">
        <v>9.4930000000000021</v>
      </c>
    </row>
    <row r="833" spans="1:8">
      <c r="A833" t="s">
        <v>872</v>
      </c>
      <c r="B833">
        <v>0</v>
      </c>
      <c r="C833" t="s">
        <v>873</v>
      </c>
      <c r="D833" s="13" t="s">
        <v>23</v>
      </c>
      <c r="E833" t="s">
        <v>41</v>
      </c>
      <c r="F833" t="s">
        <v>586</v>
      </c>
      <c r="G833" s="13" t="s">
        <v>26</v>
      </c>
      <c r="H833" s="10">
        <v>8.5745000000000005</v>
      </c>
    </row>
    <row r="834" spans="1:8">
      <c r="A834" t="s">
        <v>872</v>
      </c>
      <c r="B834">
        <v>0</v>
      </c>
      <c r="C834" t="s">
        <v>873</v>
      </c>
      <c r="D834" s="13" t="s">
        <v>27</v>
      </c>
      <c r="E834" t="s">
        <v>57</v>
      </c>
      <c r="F834" t="s">
        <v>55</v>
      </c>
      <c r="G834" s="13" t="s">
        <v>31</v>
      </c>
      <c r="H834" s="10">
        <v>35.579500000000003</v>
      </c>
    </row>
    <row r="835" spans="1:8">
      <c r="A835" t="s">
        <v>872</v>
      </c>
      <c r="B835">
        <v>0</v>
      </c>
      <c r="C835" t="s">
        <v>873</v>
      </c>
      <c r="D835" s="13" t="s">
        <v>79</v>
      </c>
      <c r="E835" t="s">
        <v>68</v>
      </c>
      <c r="F835" t="s">
        <v>25</v>
      </c>
      <c r="G835" s="13" t="s">
        <v>26</v>
      </c>
      <c r="H835" s="10">
        <v>10.4115</v>
      </c>
    </row>
    <row r="836" spans="1:8">
      <c r="A836" t="s">
        <v>872</v>
      </c>
      <c r="B836">
        <v>0</v>
      </c>
      <c r="C836" t="s">
        <v>873</v>
      </c>
      <c r="D836" s="13" t="s">
        <v>27</v>
      </c>
      <c r="E836" t="s">
        <v>589</v>
      </c>
      <c r="F836" t="s">
        <v>55</v>
      </c>
      <c r="G836" s="13" t="s">
        <v>31</v>
      </c>
      <c r="H836" s="10">
        <v>35.579500000000003</v>
      </c>
    </row>
    <row r="837" spans="1:8">
      <c r="A837" t="s">
        <v>874</v>
      </c>
      <c r="B837">
        <v>4</v>
      </c>
      <c r="C837" t="s">
        <v>875</v>
      </c>
      <c r="D837" s="13" t="s">
        <v>23</v>
      </c>
      <c r="E837" t="s">
        <v>693</v>
      </c>
      <c r="F837" t="s">
        <v>49</v>
      </c>
      <c r="G837" s="13" t="s">
        <v>43</v>
      </c>
      <c r="H837" s="10">
        <v>25.146000000000001</v>
      </c>
    </row>
    <row r="838" spans="1:8">
      <c r="A838" t="s">
        <v>876</v>
      </c>
      <c r="B838">
        <v>1</v>
      </c>
      <c r="C838" t="s">
        <v>877</v>
      </c>
      <c r="D838" s="13" t="s">
        <v>27</v>
      </c>
      <c r="E838" t="s">
        <v>57</v>
      </c>
      <c r="F838" t="s">
        <v>55</v>
      </c>
      <c r="G838" s="13" t="s">
        <v>31</v>
      </c>
      <c r="H838" s="10">
        <v>35.579500000000003</v>
      </c>
    </row>
    <row r="839" spans="1:8">
      <c r="A839" t="s">
        <v>878</v>
      </c>
      <c r="B839">
        <v>7</v>
      </c>
      <c r="C839" t="s">
        <v>879</v>
      </c>
      <c r="D839" s="13" t="s">
        <v>27</v>
      </c>
      <c r="E839" t="s">
        <v>615</v>
      </c>
      <c r="F839" t="s">
        <v>32</v>
      </c>
      <c r="G839" s="13" t="s">
        <v>31</v>
      </c>
      <c r="H839" s="10">
        <v>128.447</v>
      </c>
    </row>
    <row r="840" spans="1:8">
      <c r="A840" t="s">
        <v>878</v>
      </c>
      <c r="B840">
        <v>7</v>
      </c>
      <c r="C840" t="s">
        <v>879</v>
      </c>
      <c r="D840" s="13" t="s">
        <v>27</v>
      </c>
      <c r="E840" t="s">
        <v>880</v>
      </c>
      <c r="F840" t="s">
        <v>32</v>
      </c>
      <c r="G840" s="13" t="s">
        <v>35</v>
      </c>
      <c r="H840" s="10">
        <v>9.0420000000000016</v>
      </c>
    </row>
    <row r="841" spans="1:8">
      <c r="A841" t="s">
        <v>878</v>
      </c>
      <c r="B841">
        <v>7</v>
      </c>
      <c r="C841" t="s">
        <v>879</v>
      </c>
      <c r="D841" s="13" t="s">
        <v>27</v>
      </c>
      <c r="E841" t="s">
        <v>881</v>
      </c>
      <c r="F841" t="s">
        <v>32</v>
      </c>
      <c r="G841" s="13" t="s">
        <v>31</v>
      </c>
      <c r="H841" s="10">
        <v>209.56100000000001</v>
      </c>
    </row>
    <row r="842" spans="1:8">
      <c r="A842" t="s">
        <v>882</v>
      </c>
      <c r="B842">
        <v>0</v>
      </c>
      <c r="C842" t="s">
        <v>883</v>
      </c>
      <c r="D842" s="13" t="s">
        <v>36</v>
      </c>
      <c r="E842" t="s">
        <v>590</v>
      </c>
      <c r="F842" t="s">
        <v>49</v>
      </c>
      <c r="G842" s="13" t="s">
        <v>43</v>
      </c>
      <c r="H842" s="10">
        <v>21.180940000000003</v>
      </c>
    </row>
    <row r="843" spans="1:8">
      <c r="A843" t="s">
        <v>882</v>
      </c>
      <c r="B843">
        <v>0</v>
      </c>
      <c r="C843" t="s">
        <v>883</v>
      </c>
      <c r="D843" s="13" t="s">
        <v>36</v>
      </c>
      <c r="E843" t="s">
        <v>90</v>
      </c>
      <c r="F843" t="s">
        <v>38</v>
      </c>
      <c r="G843" s="13" t="s">
        <v>26</v>
      </c>
      <c r="H843" s="10">
        <v>6.16</v>
      </c>
    </row>
    <row r="844" spans="1:8">
      <c r="A844" t="s">
        <v>882</v>
      </c>
      <c r="B844">
        <v>0</v>
      </c>
      <c r="C844" t="s">
        <v>883</v>
      </c>
      <c r="D844" s="13" t="s">
        <v>36</v>
      </c>
      <c r="E844" t="s">
        <v>68</v>
      </c>
      <c r="F844" t="s">
        <v>38</v>
      </c>
      <c r="G844" s="13" t="s">
        <v>26</v>
      </c>
      <c r="H844" s="10">
        <v>8.0795000000000012</v>
      </c>
    </row>
    <row r="845" spans="1:8">
      <c r="A845" t="s">
        <v>884</v>
      </c>
      <c r="B845">
        <v>7</v>
      </c>
      <c r="C845" t="s">
        <v>885</v>
      </c>
      <c r="D845" s="13" t="s">
        <v>36</v>
      </c>
      <c r="E845" t="s">
        <v>60</v>
      </c>
      <c r="F845" t="s">
        <v>49</v>
      </c>
      <c r="G845" s="13" t="s">
        <v>47</v>
      </c>
      <c r="H845" s="10">
        <v>30.048700000000004</v>
      </c>
    </row>
    <row r="846" spans="1:8">
      <c r="A846" t="s">
        <v>886</v>
      </c>
      <c r="B846">
        <v>8</v>
      </c>
      <c r="C846" t="s">
        <v>887</v>
      </c>
      <c r="D846" s="13" t="s">
        <v>36</v>
      </c>
      <c r="E846" t="s">
        <v>609</v>
      </c>
      <c r="F846" t="s">
        <v>49</v>
      </c>
      <c r="G846" s="13" t="s">
        <v>43</v>
      </c>
      <c r="H846" s="10">
        <v>31.657560000000004</v>
      </c>
    </row>
    <row r="847" spans="1:8">
      <c r="A847" t="s">
        <v>886</v>
      </c>
      <c r="B847">
        <v>8</v>
      </c>
      <c r="C847" t="s">
        <v>887</v>
      </c>
      <c r="D847" s="13" t="s">
        <v>36</v>
      </c>
      <c r="E847" t="s">
        <v>90</v>
      </c>
      <c r="F847" t="s">
        <v>25</v>
      </c>
      <c r="G847" s="13" t="s">
        <v>26</v>
      </c>
      <c r="H847" s="10">
        <v>8.0795000000000012</v>
      </c>
    </row>
    <row r="848" spans="1:8">
      <c r="A848" t="s">
        <v>886</v>
      </c>
      <c r="B848">
        <v>8</v>
      </c>
      <c r="C848" t="s">
        <v>887</v>
      </c>
      <c r="D848" s="13" t="s">
        <v>23</v>
      </c>
      <c r="E848" t="s">
        <v>59</v>
      </c>
      <c r="F848" t="s">
        <v>49</v>
      </c>
      <c r="G848" s="13" t="s">
        <v>43</v>
      </c>
      <c r="H848" s="10">
        <v>13.9161</v>
      </c>
    </row>
    <row r="849" spans="1:8">
      <c r="A849" t="s">
        <v>888</v>
      </c>
      <c r="B849">
        <v>9</v>
      </c>
      <c r="C849" t="s">
        <v>889</v>
      </c>
      <c r="D849" s="13" t="s">
        <v>36</v>
      </c>
      <c r="E849" t="s">
        <v>99</v>
      </c>
      <c r="F849" t="s">
        <v>49</v>
      </c>
      <c r="G849" s="13" t="s">
        <v>43</v>
      </c>
      <c r="H849" s="10">
        <v>12.2485</v>
      </c>
    </row>
    <row r="850" spans="1:8">
      <c r="A850" t="s">
        <v>890</v>
      </c>
      <c r="B850">
        <v>5</v>
      </c>
      <c r="C850" t="s">
        <v>891</v>
      </c>
      <c r="D850" s="13" t="s">
        <v>29</v>
      </c>
      <c r="E850" t="s">
        <v>628</v>
      </c>
      <c r="F850" t="s">
        <v>30</v>
      </c>
      <c r="G850" s="13" t="s">
        <v>64</v>
      </c>
      <c r="H850" s="10">
        <v>3.6817000000000002</v>
      </c>
    </row>
    <row r="851" spans="1:8">
      <c r="A851" t="s">
        <v>890</v>
      </c>
      <c r="B851">
        <v>5</v>
      </c>
      <c r="C851" t="s">
        <v>891</v>
      </c>
      <c r="D851" s="13" t="s">
        <v>27</v>
      </c>
      <c r="E851" t="s">
        <v>585</v>
      </c>
      <c r="F851" t="s">
        <v>55</v>
      </c>
      <c r="G851" s="13" t="s">
        <v>31</v>
      </c>
      <c r="H851" s="10">
        <v>35.579500000000003</v>
      </c>
    </row>
    <row r="852" spans="1:8">
      <c r="A852" t="s">
        <v>892</v>
      </c>
      <c r="B852">
        <v>4</v>
      </c>
      <c r="C852" t="s">
        <v>893</v>
      </c>
      <c r="D852" s="13" t="s">
        <v>23</v>
      </c>
      <c r="E852" t="s">
        <v>195</v>
      </c>
      <c r="F852" t="s">
        <v>25</v>
      </c>
      <c r="G852" s="13" t="s">
        <v>26</v>
      </c>
      <c r="H852" s="10">
        <v>8.5745000000000005</v>
      </c>
    </row>
    <row r="853" spans="1:8">
      <c r="A853" t="s">
        <v>894</v>
      </c>
      <c r="B853">
        <v>7</v>
      </c>
      <c r="C853" t="s">
        <v>895</v>
      </c>
      <c r="D853" s="13" t="s">
        <v>36</v>
      </c>
      <c r="E853" t="s">
        <v>607</v>
      </c>
      <c r="F853" t="s">
        <v>49</v>
      </c>
      <c r="G853" s="13" t="s">
        <v>43</v>
      </c>
      <c r="H853" s="10">
        <v>13.9161</v>
      </c>
    </row>
    <row r="854" spans="1:8">
      <c r="A854" t="s">
        <v>896</v>
      </c>
      <c r="B854">
        <v>8</v>
      </c>
      <c r="C854" t="s">
        <v>897</v>
      </c>
      <c r="D854" s="13" t="s">
        <v>27</v>
      </c>
      <c r="E854" t="s">
        <v>606</v>
      </c>
      <c r="F854" t="s">
        <v>55</v>
      </c>
      <c r="G854" s="13" t="s">
        <v>31</v>
      </c>
      <c r="H854" s="10">
        <v>35.579500000000003</v>
      </c>
    </row>
    <row r="855" spans="1:8">
      <c r="A855" t="s">
        <v>898</v>
      </c>
      <c r="B855">
        <v>7</v>
      </c>
      <c r="C855" t="s">
        <v>899</v>
      </c>
      <c r="D855" s="13" t="s">
        <v>757</v>
      </c>
      <c r="E855" t="s">
        <v>37</v>
      </c>
      <c r="F855" t="s">
        <v>42</v>
      </c>
      <c r="G855" s="13" t="s">
        <v>45</v>
      </c>
      <c r="H855" s="10">
        <v>10.4115</v>
      </c>
    </row>
    <row r="856" spans="1:8">
      <c r="A856" t="s">
        <v>898</v>
      </c>
      <c r="B856">
        <v>7</v>
      </c>
      <c r="C856" t="s">
        <v>899</v>
      </c>
      <c r="D856" s="13" t="s">
        <v>79</v>
      </c>
      <c r="E856" t="s">
        <v>37</v>
      </c>
      <c r="F856" t="s">
        <v>42</v>
      </c>
      <c r="G856" s="13" t="s">
        <v>26</v>
      </c>
      <c r="H856" s="10">
        <v>10.4115</v>
      </c>
    </row>
    <row r="857" spans="1:8">
      <c r="A857" t="s">
        <v>900</v>
      </c>
      <c r="B857">
        <v>1</v>
      </c>
      <c r="C857" t="s">
        <v>901</v>
      </c>
      <c r="D857" s="13" t="s">
        <v>50</v>
      </c>
      <c r="E857" t="s">
        <v>51</v>
      </c>
      <c r="F857" t="s">
        <v>42</v>
      </c>
      <c r="G857" s="13" t="s">
        <v>52</v>
      </c>
      <c r="H857" s="10">
        <v>12.897500000000001</v>
      </c>
    </row>
    <row r="858" spans="1:8">
      <c r="A858" t="s">
        <v>902</v>
      </c>
      <c r="B858">
        <v>1</v>
      </c>
      <c r="C858" t="s">
        <v>903</v>
      </c>
      <c r="D858" s="13" t="s">
        <v>29</v>
      </c>
      <c r="E858" t="s">
        <v>39</v>
      </c>
      <c r="F858" t="s">
        <v>28</v>
      </c>
      <c r="G858" s="13" t="s">
        <v>64</v>
      </c>
      <c r="H858" s="10">
        <v>3.0470000000000002</v>
      </c>
    </row>
    <row r="859" spans="1:8">
      <c r="A859" t="s">
        <v>904</v>
      </c>
      <c r="B859">
        <v>5</v>
      </c>
      <c r="C859" t="s">
        <v>905</v>
      </c>
      <c r="D859" s="13" t="s">
        <v>50</v>
      </c>
      <c r="E859" t="s">
        <v>51</v>
      </c>
      <c r="F859" t="s">
        <v>38</v>
      </c>
      <c r="G859" s="13" t="s">
        <v>52</v>
      </c>
      <c r="H859" s="10">
        <v>9.4930000000000021</v>
      </c>
    </row>
    <row r="860" spans="1:8">
      <c r="A860" t="s">
        <v>904</v>
      </c>
      <c r="B860">
        <v>5</v>
      </c>
      <c r="C860" t="s">
        <v>905</v>
      </c>
      <c r="D860" s="13" t="s">
        <v>36</v>
      </c>
      <c r="E860" t="s">
        <v>62</v>
      </c>
      <c r="F860" t="s">
        <v>38</v>
      </c>
      <c r="G860" s="13" t="s">
        <v>26</v>
      </c>
      <c r="H860" s="10">
        <v>8.0795000000000012</v>
      </c>
    </row>
    <row r="861" spans="1:8">
      <c r="A861" t="s">
        <v>904</v>
      </c>
      <c r="B861">
        <v>5</v>
      </c>
      <c r="C861" t="s">
        <v>905</v>
      </c>
      <c r="D861" s="13" t="s">
        <v>36</v>
      </c>
      <c r="E861" t="s">
        <v>145</v>
      </c>
      <c r="F861" t="s">
        <v>38</v>
      </c>
      <c r="G861" s="13" t="s">
        <v>26</v>
      </c>
      <c r="H861" s="10">
        <v>8.0795000000000012</v>
      </c>
    </row>
    <row r="862" spans="1:8">
      <c r="A862" t="s">
        <v>906</v>
      </c>
      <c r="B862">
        <v>3</v>
      </c>
      <c r="C862" t="s">
        <v>907</v>
      </c>
      <c r="D862" s="13" t="s">
        <v>23</v>
      </c>
      <c r="E862" t="s">
        <v>59</v>
      </c>
      <c r="F862" t="s">
        <v>25</v>
      </c>
      <c r="G862" s="13" t="s">
        <v>26</v>
      </c>
      <c r="H862" s="10">
        <v>16.159000000000002</v>
      </c>
    </row>
    <row r="863" spans="1:8">
      <c r="A863" t="s">
        <v>908</v>
      </c>
      <c r="B863">
        <v>0</v>
      </c>
      <c r="C863" t="s">
        <v>909</v>
      </c>
      <c r="D863" s="13" t="s">
        <v>36</v>
      </c>
      <c r="E863" t="s">
        <v>590</v>
      </c>
      <c r="F863" t="s">
        <v>49</v>
      </c>
      <c r="G863" s="13" t="s">
        <v>43</v>
      </c>
      <c r="H863" s="10">
        <v>21.982400000000002</v>
      </c>
    </row>
    <row r="864" spans="1:8">
      <c r="A864" t="s">
        <v>910</v>
      </c>
      <c r="B864">
        <v>0</v>
      </c>
      <c r="C864" t="s">
        <v>911</v>
      </c>
      <c r="D864" s="13" t="s">
        <v>757</v>
      </c>
      <c r="E864" t="s">
        <v>37</v>
      </c>
      <c r="F864" t="s">
        <v>133</v>
      </c>
      <c r="G864" s="13" t="s">
        <v>47</v>
      </c>
      <c r="H864" s="10">
        <v>4.2515000000000009</v>
      </c>
    </row>
    <row r="865" spans="1:8">
      <c r="A865" t="s">
        <v>912</v>
      </c>
      <c r="B865">
        <v>6</v>
      </c>
      <c r="C865" t="s">
        <v>913</v>
      </c>
      <c r="D865" s="13" t="s">
        <v>36</v>
      </c>
      <c r="E865" t="s">
        <v>670</v>
      </c>
      <c r="F865" t="s">
        <v>49</v>
      </c>
      <c r="G865" s="13" t="s">
        <v>43</v>
      </c>
      <c r="H865" s="10">
        <v>27.638380000000002</v>
      </c>
    </row>
    <row r="866" spans="1:8">
      <c r="A866" t="s">
        <v>914</v>
      </c>
      <c r="B866">
        <v>0</v>
      </c>
      <c r="C866" t="s">
        <v>915</v>
      </c>
      <c r="D866" s="13" t="s">
        <v>23</v>
      </c>
      <c r="E866" t="s">
        <v>683</v>
      </c>
      <c r="F866" t="s">
        <v>38</v>
      </c>
      <c r="G866" s="13" t="s">
        <v>26</v>
      </c>
      <c r="H866" s="10">
        <v>8.0795000000000012</v>
      </c>
    </row>
    <row r="867" spans="1:8">
      <c r="A867" t="s">
        <v>914</v>
      </c>
      <c r="B867">
        <v>0</v>
      </c>
      <c r="C867" t="s">
        <v>915</v>
      </c>
      <c r="D867" s="13" t="s">
        <v>23</v>
      </c>
      <c r="E867" t="s">
        <v>171</v>
      </c>
      <c r="F867" t="s">
        <v>25</v>
      </c>
      <c r="G867" s="13" t="s">
        <v>26</v>
      </c>
      <c r="H867" s="10">
        <v>7.3634000000000004</v>
      </c>
    </row>
    <row r="868" spans="1:8">
      <c r="A868" t="s">
        <v>914</v>
      </c>
      <c r="B868">
        <v>0</v>
      </c>
      <c r="C868" t="s">
        <v>915</v>
      </c>
      <c r="D868" s="13" t="s">
        <v>23</v>
      </c>
      <c r="E868" t="s">
        <v>916</v>
      </c>
      <c r="F868" t="s">
        <v>25</v>
      </c>
      <c r="G868" s="13" t="s">
        <v>26</v>
      </c>
      <c r="H868" s="10">
        <v>7.3634000000000004</v>
      </c>
    </row>
    <row r="869" spans="1:8">
      <c r="A869" t="s">
        <v>917</v>
      </c>
      <c r="B869">
        <v>4</v>
      </c>
      <c r="C869" t="s">
        <v>918</v>
      </c>
      <c r="D869" s="13" t="s">
        <v>27</v>
      </c>
      <c r="E869" t="s">
        <v>585</v>
      </c>
      <c r="F869" t="s">
        <v>55</v>
      </c>
      <c r="G869" s="13" t="s">
        <v>31</v>
      </c>
      <c r="H869" s="10">
        <v>35.579500000000003</v>
      </c>
    </row>
    <row r="870" spans="1:8">
      <c r="A870" t="s">
        <v>917</v>
      </c>
      <c r="B870">
        <v>4</v>
      </c>
      <c r="C870" t="s">
        <v>918</v>
      </c>
      <c r="D870" s="13" t="s">
        <v>23</v>
      </c>
      <c r="E870" t="s">
        <v>919</v>
      </c>
      <c r="F870" t="s">
        <v>25</v>
      </c>
      <c r="G870" s="13" t="s">
        <v>26</v>
      </c>
      <c r="H870" s="10">
        <v>7.3634000000000004</v>
      </c>
    </row>
    <row r="871" spans="1:8">
      <c r="A871" t="s">
        <v>920</v>
      </c>
      <c r="B871">
        <v>8</v>
      </c>
      <c r="C871" t="s">
        <v>921</v>
      </c>
      <c r="D871" s="13" t="s">
        <v>36</v>
      </c>
      <c r="E871" t="s">
        <v>62</v>
      </c>
      <c r="F871" t="s">
        <v>25</v>
      </c>
      <c r="G871" s="13" t="s">
        <v>26</v>
      </c>
      <c r="H871" s="10">
        <v>6.16</v>
      </c>
    </row>
    <row r="872" spans="1:8">
      <c r="A872" t="s">
        <v>920</v>
      </c>
      <c r="B872">
        <v>8</v>
      </c>
      <c r="C872" t="s">
        <v>921</v>
      </c>
      <c r="D872" s="13" t="s">
        <v>27</v>
      </c>
      <c r="E872" t="s">
        <v>715</v>
      </c>
      <c r="F872" t="s">
        <v>28</v>
      </c>
      <c r="G872" s="13" t="s">
        <v>121</v>
      </c>
      <c r="H872" s="10">
        <v>9.7449000000000012</v>
      </c>
    </row>
    <row r="873" spans="1:8">
      <c r="A873" t="s">
        <v>922</v>
      </c>
      <c r="B873">
        <v>4</v>
      </c>
      <c r="C873" t="s">
        <v>923</v>
      </c>
      <c r="D873" s="13" t="s">
        <v>27</v>
      </c>
      <c r="E873" t="s">
        <v>611</v>
      </c>
      <c r="F873" t="s">
        <v>55</v>
      </c>
      <c r="G873" s="13" t="s">
        <v>31</v>
      </c>
      <c r="H873" s="10">
        <v>35.579500000000003</v>
      </c>
    </row>
    <row r="874" spans="1:8">
      <c r="A874" t="s">
        <v>924</v>
      </c>
      <c r="B874">
        <v>8</v>
      </c>
      <c r="C874" t="s">
        <v>925</v>
      </c>
      <c r="D874" s="13" t="s">
        <v>29</v>
      </c>
      <c r="E874" t="s">
        <v>41</v>
      </c>
      <c r="F874" t="s">
        <v>30</v>
      </c>
      <c r="G874" s="13" t="s">
        <v>31</v>
      </c>
      <c r="H874" s="10">
        <v>10.8218</v>
      </c>
    </row>
    <row r="875" spans="1:8">
      <c r="A875" t="s">
        <v>924</v>
      </c>
      <c r="B875">
        <v>8</v>
      </c>
      <c r="C875" t="s">
        <v>925</v>
      </c>
      <c r="D875" s="13" t="s">
        <v>27</v>
      </c>
      <c r="E875" t="s">
        <v>57</v>
      </c>
      <c r="F875" t="s">
        <v>55</v>
      </c>
      <c r="G875" s="13" t="s">
        <v>31</v>
      </c>
      <c r="H875" s="10">
        <v>35.579500000000003</v>
      </c>
    </row>
    <row r="876" spans="1:8">
      <c r="A876" t="s">
        <v>926</v>
      </c>
      <c r="B876">
        <v>7</v>
      </c>
      <c r="C876" t="s">
        <v>927</v>
      </c>
      <c r="D876" s="13" t="s">
        <v>27</v>
      </c>
      <c r="E876" t="s">
        <v>19</v>
      </c>
      <c r="F876" t="s">
        <v>32</v>
      </c>
      <c r="G876" s="13" t="s">
        <v>35</v>
      </c>
      <c r="H876" s="10">
        <v>9.0420000000000016</v>
      </c>
    </row>
    <row r="877" spans="1:8">
      <c r="A877" t="s">
        <v>926</v>
      </c>
      <c r="B877">
        <v>7</v>
      </c>
      <c r="C877" t="s">
        <v>927</v>
      </c>
      <c r="D877" s="13" t="s">
        <v>79</v>
      </c>
      <c r="E877" t="s">
        <v>48</v>
      </c>
      <c r="F877" t="s">
        <v>42</v>
      </c>
      <c r="G877" s="13" t="s">
        <v>26</v>
      </c>
      <c r="H877" s="10">
        <v>10.4115</v>
      </c>
    </row>
    <row r="878" spans="1:8">
      <c r="A878" t="s">
        <v>926</v>
      </c>
      <c r="B878">
        <v>7</v>
      </c>
      <c r="C878" t="s">
        <v>927</v>
      </c>
      <c r="D878" s="13" t="s">
        <v>757</v>
      </c>
      <c r="E878" t="s">
        <v>48</v>
      </c>
      <c r="F878" t="s">
        <v>25</v>
      </c>
      <c r="G878" s="13" t="s">
        <v>45</v>
      </c>
      <c r="H878" s="10">
        <v>10.4115</v>
      </c>
    </row>
    <row r="879" spans="1:8">
      <c r="A879" t="s">
        <v>928</v>
      </c>
      <c r="B879">
        <v>1</v>
      </c>
      <c r="C879" t="s">
        <v>929</v>
      </c>
      <c r="D879" s="13" t="s">
        <v>757</v>
      </c>
      <c r="E879" t="s">
        <v>145</v>
      </c>
      <c r="F879" t="s">
        <v>25</v>
      </c>
      <c r="G879" s="13" t="s">
        <v>45</v>
      </c>
      <c r="H879" s="10">
        <v>10.4115</v>
      </c>
    </row>
    <row r="880" spans="1:8">
      <c r="A880" t="s">
        <v>928</v>
      </c>
      <c r="B880">
        <v>1</v>
      </c>
      <c r="C880" t="s">
        <v>929</v>
      </c>
      <c r="D880" s="13" t="s">
        <v>79</v>
      </c>
      <c r="E880" t="s">
        <v>145</v>
      </c>
      <c r="F880" t="s">
        <v>25</v>
      </c>
      <c r="G880" s="13" t="s">
        <v>26</v>
      </c>
      <c r="H880" s="10">
        <v>10.4115</v>
      </c>
    </row>
    <row r="881" spans="1:8">
      <c r="A881" t="s">
        <v>928</v>
      </c>
      <c r="B881">
        <v>1</v>
      </c>
      <c r="C881" t="s">
        <v>929</v>
      </c>
      <c r="D881" s="13" t="s">
        <v>50</v>
      </c>
      <c r="E881" t="s">
        <v>164</v>
      </c>
      <c r="F881" t="s">
        <v>25</v>
      </c>
      <c r="G881" s="13" t="s">
        <v>52</v>
      </c>
      <c r="H881" s="10">
        <v>9.4930000000000021</v>
      </c>
    </row>
    <row r="882" spans="1:8">
      <c r="A882" t="s">
        <v>928</v>
      </c>
      <c r="B882">
        <v>1</v>
      </c>
      <c r="C882" t="s">
        <v>929</v>
      </c>
      <c r="D882" s="13" t="s">
        <v>36</v>
      </c>
      <c r="E882" t="s">
        <v>637</v>
      </c>
      <c r="F882" t="s">
        <v>49</v>
      </c>
      <c r="G882" s="13" t="s">
        <v>43</v>
      </c>
      <c r="H882" s="10">
        <v>36.745500000000007</v>
      </c>
    </row>
    <row r="883" spans="1:8">
      <c r="A883" t="s">
        <v>930</v>
      </c>
      <c r="B883">
        <v>0</v>
      </c>
      <c r="C883" t="s">
        <v>931</v>
      </c>
      <c r="D883" s="13" t="s">
        <v>29</v>
      </c>
      <c r="E883" t="s">
        <v>41</v>
      </c>
      <c r="F883" t="s">
        <v>28</v>
      </c>
      <c r="G883" s="13" t="s">
        <v>64</v>
      </c>
      <c r="H883" s="10">
        <v>5.2899000000000003</v>
      </c>
    </row>
    <row r="884" spans="1:8">
      <c r="A884" t="s">
        <v>932</v>
      </c>
      <c r="B884">
        <v>4</v>
      </c>
      <c r="C884" t="s">
        <v>933</v>
      </c>
      <c r="D884" s="13" t="s">
        <v>227</v>
      </c>
      <c r="E884" t="s">
        <v>39</v>
      </c>
      <c r="F884" t="s">
        <v>28</v>
      </c>
      <c r="G884" s="13" t="s">
        <v>121</v>
      </c>
      <c r="H884" s="10">
        <v>4.0205000000000002</v>
      </c>
    </row>
    <row r="885" spans="1:8">
      <c r="A885" t="s">
        <v>934</v>
      </c>
      <c r="B885">
        <v>6</v>
      </c>
      <c r="C885" t="s">
        <v>935</v>
      </c>
      <c r="D885" s="13" t="s">
        <v>757</v>
      </c>
      <c r="E885" t="s">
        <v>48</v>
      </c>
      <c r="F885" t="s">
        <v>25</v>
      </c>
      <c r="G885" s="13" t="s">
        <v>45</v>
      </c>
      <c r="H885" s="10">
        <v>10.4115</v>
      </c>
    </row>
    <row r="886" spans="1:8">
      <c r="A886" t="s">
        <v>934</v>
      </c>
      <c r="B886">
        <v>6</v>
      </c>
      <c r="C886" t="s">
        <v>935</v>
      </c>
      <c r="D886" s="13" t="s">
        <v>79</v>
      </c>
      <c r="E886" t="s">
        <v>48</v>
      </c>
      <c r="F886" t="s">
        <v>25</v>
      </c>
      <c r="G886" s="13" t="s">
        <v>26</v>
      </c>
      <c r="H886" s="10">
        <v>10.4115</v>
      </c>
    </row>
    <row r="887" spans="1:8">
      <c r="A887" t="s">
        <v>934</v>
      </c>
      <c r="B887">
        <v>6</v>
      </c>
      <c r="C887" t="s">
        <v>935</v>
      </c>
      <c r="D887" s="13" t="s">
        <v>27</v>
      </c>
      <c r="E887" t="s">
        <v>632</v>
      </c>
      <c r="F887" t="s">
        <v>55</v>
      </c>
      <c r="G887" s="13" t="s">
        <v>31</v>
      </c>
      <c r="H887" s="10">
        <v>35.579500000000003</v>
      </c>
    </row>
    <row r="888" spans="1:8">
      <c r="A888" t="s">
        <v>936</v>
      </c>
      <c r="B888">
        <v>0</v>
      </c>
      <c r="C888" t="s">
        <v>937</v>
      </c>
      <c r="D888" s="13" t="s">
        <v>23</v>
      </c>
      <c r="E888" t="s">
        <v>24</v>
      </c>
      <c r="F888" t="s">
        <v>25</v>
      </c>
      <c r="G888" s="13" t="s">
        <v>26</v>
      </c>
      <c r="H888" s="10">
        <v>8.5745000000000005</v>
      </c>
    </row>
    <row r="889" spans="1:8">
      <c r="A889" t="s">
        <v>936</v>
      </c>
      <c r="B889">
        <v>0</v>
      </c>
      <c r="C889" t="s">
        <v>937</v>
      </c>
      <c r="D889" s="13" t="s">
        <v>36</v>
      </c>
      <c r="E889" t="s">
        <v>37</v>
      </c>
      <c r="F889" t="s">
        <v>25</v>
      </c>
      <c r="G889" s="13" t="s">
        <v>26</v>
      </c>
      <c r="H889" s="10">
        <v>8.0795000000000012</v>
      </c>
    </row>
    <row r="890" spans="1:8">
      <c r="A890" t="s">
        <v>938</v>
      </c>
      <c r="B890">
        <v>6</v>
      </c>
      <c r="C890" t="s">
        <v>939</v>
      </c>
      <c r="D890" s="13" t="s">
        <v>27</v>
      </c>
      <c r="E890" t="s">
        <v>57</v>
      </c>
      <c r="F890" t="s">
        <v>55</v>
      </c>
      <c r="G890" s="13" t="s">
        <v>31</v>
      </c>
      <c r="H890" s="10">
        <v>35.579500000000003</v>
      </c>
    </row>
    <row r="891" spans="1:8">
      <c r="A891" t="s">
        <v>940</v>
      </c>
      <c r="B891">
        <v>9</v>
      </c>
      <c r="C891" t="s">
        <v>941</v>
      </c>
      <c r="D891" s="13" t="s">
        <v>27</v>
      </c>
      <c r="E891" t="s">
        <v>254</v>
      </c>
      <c r="F891" t="s">
        <v>25</v>
      </c>
      <c r="G891" s="13" t="s">
        <v>643</v>
      </c>
      <c r="H891" s="10">
        <v>18.5625</v>
      </c>
    </row>
    <row r="892" spans="1:8">
      <c r="A892" t="s">
        <v>942</v>
      </c>
      <c r="B892">
        <v>6</v>
      </c>
      <c r="C892" t="s">
        <v>943</v>
      </c>
      <c r="D892" s="13" t="s">
        <v>23</v>
      </c>
      <c r="E892" t="s">
        <v>944</v>
      </c>
      <c r="F892" t="s">
        <v>49</v>
      </c>
      <c r="G892" s="13" t="s">
        <v>43</v>
      </c>
      <c r="H892" s="10">
        <v>57.454320000000003</v>
      </c>
    </row>
    <row r="893" spans="1:8">
      <c r="A893" t="s">
        <v>942</v>
      </c>
      <c r="B893">
        <v>6</v>
      </c>
      <c r="C893" t="s">
        <v>943</v>
      </c>
      <c r="D893" s="13" t="s">
        <v>23</v>
      </c>
      <c r="E893" t="s">
        <v>945</v>
      </c>
      <c r="F893" t="s">
        <v>49</v>
      </c>
      <c r="G893" s="13" t="s">
        <v>43</v>
      </c>
      <c r="H893" s="10">
        <v>51.809340000000006</v>
      </c>
    </row>
    <row r="894" spans="1:8">
      <c r="A894" t="s">
        <v>946</v>
      </c>
      <c r="B894">
        <v>0</v>
      </c>
      <c r="C894" t="s">
        <v>947</v>
      </c>
      <c r="D894" s="13" t="s">
        <v>23</v>
      </c>
      <c r="E894" t="s">
        <v>676</v>
      </c>
      <c r="F894" t="s">
        <v>38</v>
      </c>
      <c r="G894" s="13" t="s">
        <v>26</v>
      </c>
      <c r="H894" s="10">
        <v>83.450400000000002</v>
      </c>
    </row>
    <row r="895" spans="1:8">
      <c r="A895" t="s">
        <v>948</v>
      </c>
      <c r="B895">
        <v>0</v>
      </c>
      <c r="C895" t="s">
        <v>949</v>
      </c>
      <c r="D895" s="13" t="s">
        <v>27</v>
      </c>
      <c r="E895" t="s">
        <v>642</v>
      </c>
      <c r="F895" t="s">
        <v>25</v>
      </c>
      <c r="G895" s="13" t="s">
        <v>100</v>
      </c>
      <c r="H895" s="10">
        <v>8.0795000000000012</v>
      </c>
    </row>
    <row r="896" spans="1:8">
      <c r="A896" t="s">
        <v>950</v>
      </c>
      <c r="B896">
        <v>2</v>
      </c>
      <c r="C896" t="s">
        <v>951</v>
      </c>
      <c r="D896" s="13" t="s">
        <v>36</v>
      </c>
      <c r="E896" t="s">
        <v>48</v>
      </c>
      <c r="F896" t="s">
        <v>38</v>
      </c>
      <c r="G896" s="13" t="s">
        <v>26</v>
      </c>
      <c r="H896" s="10">
        <v>8.0795000000000012</v>
      </c>
    </row>
    <row r="897" spans="1:8">
      <c r="A897" t="s">
        <v>950</v>
      </c>
      <c r="B897">
        <v>2</v>
      </c>
      <c r="C897" t="s">
        <v>951</v>
      </c>
      <c r="D897" s="13" t="s">
        <v>50</v>
      </c>
      <c r="E897" t="s">
        <v>51</v>
      </c>
      <c r="F897" t="s">
        <v>38</v>
      </c>
      <c r="G897" s="13" t="s">
        <v>52</v>
      </c>
      <c r="H897" s="10">
        <v>18.986000000000004</v>
      </c>
    </row>
    <row r="898" spans="1:8">
      <c r="A898" t="s">
        <v>952</v>
      </c>
      <c r="B898">
        <v>5</v>
      </c>
      <c r="C898" t="s">
        <v>953</v>
      </c>
      <c r="D898" s="13" t="s">
        <v>27</v>
      </c>
      <c r="E898" t="s">
        <v>654</v>
      </c>
      <c r="F898" t="s">
        <v>55</v>
      </c>
      <c r="G898" s="13" t="s">
        <v>31</v>
      </c>
      <c r="H898" s="10">
        <v>35.579500000000003</v>
      </c>
    </row>
    <row r="899" spans="1:8">
      <c r="A899" t="s">
        <v>952</v>
      </c>
      <c r="B899">
        <v>5</v>
      </c>
      <c r="C899" t="s">
        <v>953</v>
      </c>
      <c r="D899" s="13" t="s">
        <v>46</v>
      </c>
      <c r="E899" t="s">
        <v>584</v>
      </c>
      <c r="F899" t="s">
        <v>85</v>
      </c>
      <c r="G899" s="13" t="s">
        <v>45</v>
      </c>
      <c r="H899" s="10">
        <v>36.426500000000004</v>
      </c>
    </row>
    <row r="900" spans="1:8">
      <c r="A900" t="s">
        <v>952</v>
      </c>
      <c r="B900">
        <v>5</v>
      </c>
      <c r="C900" t="s">
        <v>953</v>
      </c>
      <c r="D900" s="13" t="s">
        <v>46</v>
      </c>
      <c r="E900" t="s">
        <v>584</v>
      </c>
      <c r="F900" t="s">
        <v>30</v>
      </c>
      <c r="G900" s="13" t="s">
        <v>47</v>
      </c>
      <c r="H900" s="10">
        <v>4.8444000000000003</v>
      </c>
    </row>
    <row r="901" spans="1:8">
      <c r="A901" t="s">
        <v>954</v>
      </c>
      <c r="B901">
        <v>1</v>
      </c>
      <c r="C901" t="s">
        <v>955</v>
      </c>
      <c r="D901" s="13" t="s">
        <v>23</v>
      </c>
      <c r="E901" t="s">
        <v>604</v>
      </c>
      <c r="F901" t="s">
        <v>38</v>
      </c>
      <c r="G901" s="13" t="s">
        <v>26</v>
      </c>
      <c r="H901" s="10">
        <v>8.5745000000000005</v>
      </c>
    </row>
    <row r="902" spans="1:8">
      <c r="A902" t="s">
        <v>956</v>
      </c>
      <c r="B902">
        <v>9</v>
      </c>
      <c r="C902" t="s">
        <v>957</v>
      </c>
      <c r="D902" s="13" t="s">
        <v>61</v>
      </c>
      <c r="E902" t="s">
        <v>62</v>
      </c>
      <c r="F902" t="s">
        <v>42</v>
      </c>
      <c r="G902" s="13" t="s">
        <v>45</v>
      </c>
      <c r="H902" s="10">
        <v>10.4115</v>
      </c>
    </row>
    <row r="903" spans="1:8">
      <c r="A903" t="s">
        <v>956</v>
      </c>
      <c r="B903">
        <v>9</v>
      </c>
      <c r="C903" t="s">
        <v>957</v>
      </c>
      <c r="D903" s="13" t="s">
        <v>50</v>
      </c>
      <c r="E903" t="s">
        <v>157</v>
      </c>
      <c r="F903" t="s">
        <v>42</v>
      </c>
      <c r="G903" s="13" t="s">
        <v>52</v>
      </c>
      <c r="H903" s="10">
        <v>11.4015</v>
      </c>
    </row>
    <row r="904" spans="1:8">
      <c r="A904" t="s">
        <v>958</v>
      </c>
      <c r="B904">
        <v>0</v>
      </c>
      <c r="C904" t="s">
        <v>959</v>
      </c>
      <c r="D904" s="13" t="s">
        <v>29</v>
      </c>
      <c r="E904" t="s">
        <v>39</v>
      </c>
      <c r="F904" t="s">
        <v>30</v>
      </c>
      <c r="G904" s="13" t="s">
        <v>31</v>
      </c>
      <c r="H904" s="10">
        <v>5.4108999999999998</v>
      </c>
    </row>
    <row r="905" spans="1:8">
      <c r="A905" t="s">
        <v>958</v>
      </c>
      <c r="B905">
        <v>0</v>
      </c>
      <c r="C905" t="s">
        <v>959</v>
      </c>
      <c r="D905" s="13" t="s">
        <v>61</v>
      </c>
      <c r="E905" t="s">
        <v>48</v>
      </c>
      <c r="F905" t="s">
        <v>133</v>
      </c>
      <c r="G905" s="13" t="s">
        <v>47</v>
      </c>
      <c r="H905" s="10">
        <v>6.5834999999999999</v>
      </c>
    </row>
    <row r="906" spans="1:8">
      <c r="A906" t="s">
        <v>960</v>
      </c>
      <c r="B906">
        <v>4</v>
      </c>
      <c r="C906" t="s">
        <v>961</v>
      </c>
      <c r="D906" s="13" t="s">
        <v>23</v>
      </c>
      <c r="E906" t="s">
        <v>24</v>
      </c>
      <c r="F906" t="s">
        <v>25</v>
      </c>
      <c r="G906" s="13" t="s">
        <v>26</v>
      </c>
      <c r="H906" s="10">
        <v>7.3634000000000004</v>
      </c>
    </row>
    <row r="907" spans="1:8">
      <c r="A907" t="s">
        <v>962</v>
      </c>
      <c r="B907">
        <v>0</v>
      </c>
      <c r="C907" t="s">
        <v>963</v>
      </c>
      <c r="D907" s="13" t="s">
        <v>50</v>
      </c>
      <c r="E907" t="s">
        <v>592</v>
      </c>
      <c r="F907" t="s">
        <v>133</v>
      </c>
      <c r="G907" s="13" t="s">
        <v>47</v>
      </c>
      <c r="H907" s="10">
        <v>10.340000000000002</v>
      </c>
    </row>
    <row r="908" spans="1:8">
      <c r="A908" t="s">
        <v>962</v>
      </c>
      <c r="B908">
        <v>0</v>
      </c>
      <c r="C908" t="s">
        <v>963</v>
      </c>
      <c r="D908" s="13" t="s">
        <v>36</v>
      </c>
      <c r="E908" t="s">
        <v>48</v>
      </c>
      <c r="F908" t="s">
        <v>38</v>
      </c>
      <c r="G908" s="13" t="s">
        <v>26</v>
      </c>
      <c r="H908" s="10">
        <v>8.0795000000000012</v>
      </c>
    </row>
    <row r="909" spans="1:8">
      <c r="A909" t="s">
        <v>964</v>
      </c>
      <c r="B909">
        <v>2</v>
      </c>
      <c r="C909" t="s">
        <v>965</v>
      </c>
      <c r="D909" s="13" t="s">
        <v>50</v>
      </c>
      <c r="E909" t="s">
        <v>592</v>
      </c>
      <c r="F909" t="s">
        <v>133</v>
      </c>
      <c r="G909" s="13" t="s">
        <v>47</v>
      </c>
      <c r="H909" s="10">
        <v>10.340000000000002</v>
      </c>
    </row>
    <row r="910" spans="1:8">
      <c r="A910" t="s">
        <v>966</v>
      </c>
      <c r="B910">
        <v>3</v>
      </c>
      <c r="C910" t="s">
        <v>967</v>
      </c>
      <c r="D910" s="13" t="s">
        <v>36</v>
      </c>
      <c r="E910" t="s">
        <v>968</v>
      </c>
      <c r="F910" t="s">
        <v>49</v>
      </c>
      <c r="G910" s="13" t="s">
        <v>43</v>
      </c>
      <c r="H910" s="10">
        <v>61.78678</v>
      </c>
    </row>
    <row r="911" spans="1:8">
      <c r="A911" t="s">
        <v>966</v>
      </c>
      <c r="B911">
        <v>3</v>
      </c>
      <c r="C911" t="s">
        <v>967</v>
      </c>
      <c r="D911" s="13" t="s">
        <v>244</v>
      </c>
      <c r="E911" t="s">
        <v>969</v>
      </c>
      <c r="F911" t="s">
        <v>85</v>
      </c>
      <c r="G911" s="13" t="s">
        <v>43</v>
      </c>
      <c r="H911" s="10">
        <v>15.867500000000001</v>
      </c>
    </row>
    <row r="912" spans="1:8">
      <c r="A912" t="s">
        <v>970</v>
      </c>
      <c r="B912">
        <v>7</v>
      </c>
      <c r="C912" t="s">
        <v>971</v>
      </c>
      <c r="D912" s="13" t="s">
        <v>23</v>
      </c>
      <c r="E912" t="s">
        <v>626</v>
      </c>
      <c r="F912" t="s">
        <v>49</v>
      </c>
      <c r="G912" s="13" t="s">
        <v>43</v>
      </c>
      <c r="H912" s="10">
        <v>12.2485</v>
      </c>
    </row>
    <row r="913" spans="1:8">
      <c r="A913" t="s">
        <v>972</v>
      </c>
      <c r="B913">
        <v>6</v>
      </c>
      <c r="C913" t="s">
        <v>973</v>
      </c>
      <c r="D913" s="13" t="s">
        <v>27</v>
      </c>
      <c r="E913" t="s">
        <v>63</v>
      </c>
      <c r="F913" t="s">
        <v>586</v>
      </c>
      <c r="G913" s="13" t="s">
        <v>31</v>
      </c>
      <c r="H913" s="10">
        <v>55.858000000000004</v>
      </c>
    </row>
    <row r="914" spans="1:8">
      <c r="A914" t="s">
        <v>974</v>
      </c>
      <c r="B914">
        <v>4</v>
      </c>
      <c r="C914" t="s">
        <v>975</v>
      </c>
      <c r="D914" s="13" t="s">
        <v>23</v>
      </c>
      <c r="E914" t="s">
        <v>190</v>
      </c>
      <c r="F914" t="s">
        <v>30</v>
      </c>
      <c r="G914" s="13" t="s">
        <v>26</v>
      </c>
      <c r="H914" s="10">
        <v>7.4745000000000008</v>
      </c>
    </row>
    <row r="915" spans="1:8">
      <c r="A915" t="s">
        <v>974</v>
      </c>
      <c r="B915">
        <v>4</v>
      </c>
      <c r="C915" t="s">
        <v>975</v>
      </c>
      <c r="D915" s="13" t="s">
        <v>36</v>
      </c>
      <c r="E915" t="s">
        <v>701</v>
      </c>
      <c r="F915" t="s">
        <v>38</v>
      </c>
      <c r="G915" s="13" t="s">
        <v>26</v>
      </c>
      <c r="H915" s="10">
        <v>8.0795000000000012</v>
      </c>
    </row>
    <row r="916" spans="1:8">
      <c r="A916" t="s">
        <v>976</v>
      </c>
      <c r="B916">
        <v>9</v>
      </c>
      <c r="C916" t="s">
        <v>977</v>
      </c>
      <c r="D916" s="13" t="s">
        <v>50</v>
      </c>
      <c r="E916" t="s">
        <v>95</v>
      </c>
      <c r="F916" t="s">
        <v>133</v>
      </c>
      <c r="G916" s="13" t="s">
        <v>129</v>
      </c>
      <c r="H916" s="10">
        <v>3.7565000000000004</v>
      </c>
    </row>
    <row r="917" spans="1:8">
      <c r="A917" t="s">
        <v>978</v>
      </c>
      <c r="B917">
        <v>6</v>
      </c>
      <c r="C917" t="s">
        <v>979</v>
      </c>
      <c r="D917" s="13" t="s">
        <v>36</v>
      </c>
      <c r="E917" t="s">
        <v>640</v>
      </c>
      <c r="F917" t="s">
        <v>49</v>
      </c>
      <c r="G917" s="13" t="s">
        <v>43</v>
      </c>
      <c r="H917" s="10">
        <v>12.2485</v>
      </c>
    </row>
    <row r="918" spans="1:8">
      <c r="A918" t="s">
        <v>978</v>
      </c>
      <c r="B918">
        <v>6</v>
      </c>
      <c r="C918" t="s">
        <v>979</v>
      </c>
      <c r="D918" s="13" t="s">
        <v>36</v>
      </c>
      <c r="E918" t="s">
        <v>637</v>
      </c>
      <c r="F918" t="s">
        <v>49</v>
      </c>
      <c r="G918" s="13" t="s">
        <v>43</v>
      </c>
      <c r="H918" s="10">
        <v>27.638380000000002</v>
      </c>
    </row>
    <row r="919" spans="1:8">
      <c r="A919" t="s">
        <v>978</v>
      </c>
      <c r="B919">
        <v>6</v>
      </c>
      <c r="C919" t="s">
        <v>979</v>
      </c>
      <c r="D919" s="13" t="s">
        <v>23</v>
      </c>
      <c r="E919" t="s">
        <v>693</v>
      </c>
      <c r="F919" t="s">
        <v>49</v>
      </c>
      <c r="G919" s="13" t="s">
        <v>43</v>
      </c>
      <c r="H919" s="10">
        <v>26.638920000000006</v>
      </c>
    </row>
    <row r="920" spans="1:8">
      <c r="A920" t="s">
        <v>978</v>
      </c>
      <c r="B920">
        <v>6</v>
      </c>
      <c r="C920" t="s">
        <v>979</v>
      </c>
      <c r="D920" s="13" t="s">
        <v>23</v>
      </c>
      <c r="E920" t="s">
        <v>980</v>
      </c>
      <c r="F920" t="s">
        <v>49</v>
      </c>
      <c r="G920" s="13" t="s">
        <v>43</v>
      </c>
      <c r="H920" s="10">
        <v>34.114520000000006</v>
      </c>
    </row>
    <row r="921" spans="1:8">
      <c r="A921" t="s">
        <v>981</v>
      </c>
      <c r="B921">
        <v>4</v>
      </c>
      <c r="C921" t="s">
        <v>982</v>
      </c>
      <c r="D921" s="13" t="s">
        <v>27</v>
      </c>
      <c r="E921" t="s">
        <v>211</v>
      </c>
      <c r="F921" t="s">
        <v>134</v>
      </c>
      <c r="G921" s="13" t="s">
        <v>35</v>
      </c>
      <c r="H921" s="10">
        <v>9.0420000000000016</v>
      </c>
    </row>
    <row r="922" spans="1:8">
      <c r="A922" t="s">
        <v>981</v>
      </c>
      <c r="B922">
        <v>4</v>
      </c>
      <c r="C922" t="s">
        <v>982</v>
      </c>
      <c r="D922" s="13" t="s">
        <v>27</v>
      </c>
      <c r="E922" t="s">
        <v>106</v>
      </c>
      <c r="F922" t="s">
        <v>55</v>
      </c>
      <c r="G922" s="13" t="s">
        <v>31</v>
      </c>
      <c r="H922" s="10">
        <v>35.579500000000003</v>
      </c>
    </row>
    <row r="923" spans="1:8">
      <c r="A923" t="s">
        <v>983</v>
      </c>
      <c r="B923">
        <v>1</v>
      </c>
      <c r="C923" t="s">
        <v>984</v>
      </c>
      <c r="D923" s="13" t="s">
        <v>36</v>
      </c>
      <c r="E923" t="s">
        <v>88</v>
      </c>
      <c r="F923" t="s">
        <v>49</v>
      </c>
      <c r="G923" s="13" t="s">
        <v>43</v>
      </c>
      <c r="H923" s="10">
        <v>12.2485</v>
      </c>
    </row>
    <row r="924" spans="1:8">
      <c r="A924" t="s">
        <v>985</v>
      </c>
      <c r="B924">
        <v>2</v>
      </c>
      <c r="C924" t="s">
        <v>986</v>
      </c>
      <c r="D924" s="13" t="s">
        <v>27</v>
      </c>
      <c r="E924" t="s">
        <v>19</v>
      </c>
      <c r="F924" t="s">
        <v>32</v>
      </c>
      <c r="G924" s="13" t="s">
        <v>35</v>
      </c>
      <c r="H924" s="10">
        <v>9.0420000000000016</v>
      </c>
    </row>
    <row r="925" spans="1:8">
      <c r="A925" t="s">
        <v>987</v>
      </c>
      <c r="B925">
        <v>8</v>
      </c>
      <c r="C925" t="s">
        <v>988</v>
      </c>
      <c r="D925" s="13" t="s">
        <v>27</v>
      </c>
      <c r="E925" t="s">
        <v>585</v>
      </c>
      <c r="F925" t="s">
        <v>45</v>
      </c>
      <c r="G925" s="13" t="s">
        <v>31</v>
      </c>
      <c r="H925" s="10">
        <v>55.858000000000004</v>
      </c>
    </row>
    <row r="926" spans="1:8">
      <c r="A926" t="s">
        <v>987</v>
      </c>
      <c r="B926">
        <v>8</v>
      </c>
      <c r="C926" t="s">
        <v>988</v>
      </c>
      <c r="D926" s="13" t="s">
        <v>23</v>
      </c>
      <c r="E926" t="s">
        <v>66</v>
      </c>
      <c r="F926" t="s">
        <v>25</v>
      </c>
      <c r="G926" s="13" t="s">
        <v>26</v>
      </c>
      <c r="H926" s="10">
        <v>8.5745000000000005</v>
      </c>
    </row>
    <row r="927" spans="1:8">
      <c r="A927" t="s">
        <v>987</v>
      </c>
      <c r="B927">
        <v>8</v>
      </c>
      <c r="C927" t="s">
        <v>988</v>
      </c>
      <c r="D927" s="13" t="s">
        <v>27</v>
      </c>
      <c r="E927" t="s">
        <v>57</v>
      </c>
      <c r="F927" t="s">
        <v>55</v>
      </c>
      <c r="G927" s="13" t="s">
        <v>31</v>
      </c>
      <c r="H927" s="10">
        <v>84.50200000000001</v>
      </c>
    </row>
    <row r="928" spans="1:8">
      <c r="A928" t="s">
        <v>989</v>
      </c>
      <c r="B928">
        <v>0</v>
      </c>
      <c r="C928" t="s">
        <v>990</v>
      </c>
      <c r="D928" s="13" t="s">
        <v>36</v>
      </c>
      <c r="E928" t="s">
        <v>609</v>
      </c>
      <c r="F928" t="s">
        <v>49</v>
      </c>
      <c r="G928" s="13" t="s">
        <v>43</v>
      </c>
      <c r="H928" s="10">
        <v>39.723860000000002</v>
      </c>
    </row>
    <row r="929" spans="1:8">
      <c r="A929" t="s">
        <v>991</v>
      </c>
      <c r="B929">
        <v>9</v>
      </c>
      <c r="C929" t="s">
        <v>992</v>
      </c>
      <c r="D929" s="13" t="s">
        <v>27</v>
      </c>
      <c r="E929" t="s">
        <v>19</v>
      </c>
      <c r="F929" t="s">
        <v>134</v>
      </c>
      <c r="G929" s="13" t="s">
        <v>35</v>
      </c>
      <c r="H929" s="10">
        <v>9.0420000000000016</v>
      </c>
    </row>
    <row r="930" spans="1:8">
      <c r="A930" t="s">
        <v>991</v>
      </c>
      <c r="B930">
        <v>9</v>
      </c>
      <c r="C930" t="s">
        <v>992</v>
      </c>
      <c r="D930" s="13" t="s">
        <v>27</v>
      </c>
      <c r="E930" t="s">
        <v>588</v>
      </c>
      <c r="F930" t="s">
        <v>55</v>
      </c>
      <c r="G930" s="13" t="s">
        <v>31</v>
      </c>
      <c r="H930" s="10">
        <v>35.579500000000003</v>
      </c>
    </row>
    <row r="931" spans="1:8">
      <c r="A931" t="s">
        <v>993</v>
      </c>
      <c r="B931">
        <v>9</v>
      </c>
      <c r="C931" t="s">
        <v>994</v>
      </c>
      <c r="D931" s="13" t="s">
        <v>36</v>
      </c>
      <c r="E931" t="s">
        <v>48</v>
      </c>
      <c r="F931" t="s">
        <v>38</v>
      </c>
      <c r="G931" s="13" t="s">
        <v>26</v>
      </c>
      <c r="H931" s="10">
        <v>20.939600000000002</v>
      </c>
    </row>
    <row r="932" spans="1:8">
      <c r="A932" t="s">
        <v>993</v>
      </c>
      <c r="B932">
        <v>9</v>
      </c>
      <c r="C932" t="s">
        <v>994</v>
      </c>
      <c r="D932" s="13" t="s">
        <v>23</v>
      </c>
      <c r="E932" t="s">
        <v>631</v>
      </c>
      <c r="F932" t="s">
        <v>25</v>
      </c>
      <c r="G932" s="13" t="s">
        <v>26</v>
      </c>
      <c r="H932" s="10">
        <v>6.16</v>
      </c>
    </row>
    <row r="933" spans="1:8">
      <c r="A933" t="s">
        <v>995</v>
      </c>
      <c r="B933">
        <v>3</v>
      </c>
      <c r="C933" t="s">
        <v>996</v>
      </c>
      <c r="D933" s="13" t="s">
        <v>27</v>
      </c>
      <c r="E933" t="s">
        <v>19</v>
      </c>
      <c r="F933" t="s">
        <v>32</v>
      </c>
      <c r="G933" s="13" t="s">
        <v>35</v>
      </c>
      <c r="H933" s="10">
        <v>9.0420000000000016</v>
      </c>
    </row>
    <row r="934" spans="1:8">
      <c r="A934" t="s">
        <v>997</v>
      </c>
      <c r="B934">
        <v>7</v>
      </c>
      <c r="C934" t="s">
        <v>998</v>
      </c>
      <c r="D934" s="13" t="s">
        <v>27</v>
      </c>
      <c r="E934" t="s">
        <v>211</v>
      </c>
      <c r="F934" t="s">
        <v>55</v>
      </c>
      <c r="G934" s="13" t="s">
        <v>31</v>
      </c>
      <c r="H934" s="10">
        <v>35.579500000000003</v>
      </c>
    </row>
    <row r="935" spans="1:8">
      <c r="A935" t="s">
        <v>997</v>
      </c>
      <c r="B935">
        <v>7</v>
      </c>
      <c r="C935" t="s">
        <v>998</v>
      </c>
      <c r="D935" s="13" t="s">
        <v>227</v>
      </c>
      <c r="E935" t="s">
        <v>39</v>
      </c>
      <c r="F935" t="s">
        <v>30</v>
      </c>
      <c r="G935" s="13" t="s">
        <v>31</v>
      </c>
      <c r="H935" s="10">
        <v>3.9974000000000003</v>
      </c>
    </row>
    <row r="936" spans="1:8">
      <c r="A936" t="s">
        <v>999</v>
      </c>
      <c r="B936">
        <v>2</v>
      </c>
      <c r="C936" t="s">
        <v>1000</v>
      </c>
      <c r="D936" s="13" t="s">
        <v>50</v>
      </c>
      <c r="E936" t="s">
        <v>592</v>
      </c>
      <c r="F936" t="s">
        <v>133</v>
      </c>
      <c r="G936" s="13" t="s">
        <v>47</v>
      </c>
      <c r="H936" s="10">
        <v>5.1700000000000008</v>
      </c>
    </row>
    <row r="937" spans="1:8">
      <c r="A937" t="s">
        <v>1001</v>
      </c>
      <c r="B937">
        <v>0</v>
      </c>
      <c r="C937" t="s">
        <v>1002</v>
      </c>
      <c r="D937" s="13" t="s">
        <v>50</v>
      </c>
      <c r="E937" t="s">
        <v>592</v>
      </c>
      <c r="F937" t="s">
        <v>133</v>
      </c>
      <c r="G937" s="13" t="s">
        <v>47</v>
      </c>
      <c r="H937" s="10">
        <v>23.139600000000005</v>
      </c>
    </row>
    <row r="938" spans="1:8">
      <c r="A938" t="s">
        <v>1003</v>
      </c>
      <c r="B938">
        <v>4</v>
      </c>
      <c r="C938" t="s">
        <v>1004</v>
      </c>
      <c r="D938" s="13" t="s">
        <v>227</v>
      </c>
      <c r="E938" t="s">
        <v>153</v>
      </c>
      <c r="F938" t="s">
        <v>28</v>
      </c>
      <c r="G938" s="13" t="s">
        <v>121</v>
      </c>
      <c r="H938" s="10">
        <v>5.0720999999999998</v>
      </c>
    </row>
    <row r="939" spans="1:8">
      <c r="A939" t="s">
        <v>1003</v>
      </c>
      <c r="B939">
        <v>4</v>
      </c>
      <c r="C939" t="s">
        <v>1004</v>
      </c>
      <c r="D939" s="13" t="s">
        <v>27</v>
      </c>
      <c r="E939" t="s">
        <v>19</v>
      </c>
      <c r="F939" t="s">
        <v>32</v>
      </c>
      <c r="G939" s="13" t="s">
        <v>35</v>
      </c>
      <c r="H939" s="10">
        <v>9.0420000000000016</v>
      </c>
    </row>
    <row r="940" spans="1:8">
      <c r="A940" t="s">
        <v>1005</v>
      </c>
      <c r="B940">
        <v>4</v>
      </c>
      <c r="C940" t="s">
        <v>1006</v>
      </c>
      <c r="D940" s="13" t="s">
        <v>27</v>
      </c>
      <c r="E940" t="s">
        <v>19</v>
      </c>
      <c r="F940" t="s">
        <v>136</v>
      </c>
      <c r="G940" s="13" t="s">
        <v>35</v>
      </c>
      <c r="H940" s="10">
        <v>9.0420000000000016</v>
      </c>
    </row>
    <row r="941" spans="1:8">
      <c r="A941" t="s">
        <v>1007</v>
      </c>
      <c r="B941">
        <v>9</v>
      </c>
      <c r="C941" t="s">
        <v>1008</v>
      </c>
      <c r="D941" s="13" t="s">
        <v>36</v>
      </c>
      <c r="E941" t="s">
        <v>62</v>
      </c>
      <c r="F941" t="s">
        <v>38</v>
      </c>
      <c r="G941" s="13" t="s">
        <v>26</v>
      </c>
      <c r="H941" s="10">
        <v>8.0795000000000012</v>
      </c>
    </row>
    <row r="942" spans="1:8">
      <c r="A942" t="s">
        <v>1007</v>
      </c>
      <c r="B942">
        <v>9</v>
      </c>
      <c r="C942" t="s">
        <v>1008</v>
      </c>
      <c r="D942" s="13" t="s">
        <v>36</v>
      </c>
      <c r="E942" t="s">
        <v>37</v>
      </c>
      <c r="F942" t="s">
        <v>38</v>
      </c>
      <c r="G942" s="13" t="s">
        <v>26</v>
      </c>
      <c r="H942" s="10">
        <v>17.630800000000004</v>
      </c>
    </row>
    <row r="943" spans="1:8">
      <c r="A943" t="s">
        <v>1007</v>
      </c>
      <c r="B943">
        <v>9</v>
      </c>
      <c r="C943" t="s">
        <v>1008</v>
      </c>
      <c r="D943" s="13" t="s">
        <v>36</v>
      </c>
      <c r="E943" t="s">
        <v>62</v>
      </c>
      <c r="F943" t="s">
        <v>25</v>
      </c>
      <c r="G943" s="13" t="s">
        <v>26</v>
      </c>
      <c r="H943" s="10">
        <v>6.16</v>
      </c>
    </row>
    <row r="944" spans="1:8">
      <c r="A944" t="s">
        <v>1007</v>
      </c>
      <c r="B944">
        <v>9</v>
      </c>
      <c r="C944" t="s">
        <v>1008</v>
      </c>
      <c r="D944" s="13" t="s">
        <v>27</v>
      </c>
      <c r="E944" t="s">
        <v>19</v>
      </c>
      <c r="F944" t="s">
        <v>32</v>
      </c>
      <c r="G944" s="13" t="s">
        <v>35</v>
      </c>
      <c r="H944" s="10">
        <v>9.0420000000000016</v>
      </c>
    </row>
    <row r="945" spans="1:8">
      <c r="A945" t="s">
        <v>1009</v>
      </c>
      <c r="B945">
        <v>1</v>
      </c>
      <c r="C945" t="s">
        <v>1010</v>
      </c>
      <c r="D945" s="13" t="s">
        <v>23</v>
      </c>
      <c r="E945" t="s">
        <v>695</v>
      </c>
      <c r="F945" t="s">
        <v>25</v>
      </c>
      <c r="G945" s="13" t="s">
        <v>26</v>
      </c>
      <c r="H945" s="10">
        <v>6.16</v>
      </c>
    </row>
    <row r="946" spans="1:8">
      <c r="A946" t="s">
        <v>1011</v>
      </c>
      <c r="B946">
        <v>8</v>
      </c>
      <c r="C946" t="s">
        <v>1012</v>
      </c>
      <c r="D946" s="13" t="s">
        <v>23</v>
      </c>
      <c r="E946" t="s">
        <v>171</v>
      </c>
      <c r="F946" t="s">
        <v>25</v>
      </c>
      <c r="G946" s="13" t="s">
        <v>26</v>
      </c>
      <c r="H946" s="10">
        <v>7.4745000000000008</v>
      </c>
    </row>
    <row r="947" spans="1:8">
      <c r="A947" t="s">
        <v>1013</v>
      </c>
      <c r="B947">
        <v>0</v>
      </c>
      <c r="C947" t="s">
        <v>1014</v>
      </c>
      <c r="D947" s="13" t="s">
        <v>36</v>
      </c>
      <c r="E947" t="s">
        <v>149</v>
      </c>
      <c r="F947" t="s">
        <v>65</v>
      </c>
      <c r="G947" s="13" t="s">
        <v>26</v>
      </c>
      <c r="H947" s="10">
        <v>8.0795000000000012</v>
      </c>
    </row>
    <row r="948" spans="1:8">
      <c r="A948" t="s">
        <v>1015</v>
      </c>
      <c r="B948">
        <v>0</v>
      </c>
      <c r="C948" t="s">
        <v>1016</v>
      </c>
      <c r="D948" s="13" t="s">
        <v>27</v>
      </c>
      <c r="E948" t="s">
        <v>19</v>
      </c>
      <c r="F948" t="s">
        <v>136</v>
      </c>
      <c r="G948" s="13" t="s">
        <v>35</v>
      </c>
      <c r="H948" s="10">
        <v>9.0420000000000016</v>
      </c>
    </row>
    <row r="949" spans="1:8">
      <c r="A949" t="s">
        <v>1017</v>
      </c>
      <c r="B949">
        <v>2</v>
      </c>
      <c r="C949" t="s">
        <v>1018</v>
      </c>
      <c r="D949" s="13" t="s">
        <v>241</v>
      </c>
      <c r="E949" t="s">
        <v>682</v>
      </c>
      <c r="F949" t="s">
        <v>38</v>
      </c>
      <c r="G949" s="13" t="s">
        <v>52</v>
      </c>
      <c r="H949" s="10">
        <v>7.0069999999999997</v>
      </c>
    </row>
    <row r="950" spans="1:8">
      <c r="A950" t="s">
        <v>1017</v>
      </c>
      <c r="B950">
        <v>2</v>
      </c>
      <c r="C950" t="s">
        <v>1018</v>
      </c>
      <c r="D950" s="13" t="s">
        <v>23</v>
      </c>
      <c r="E950" t="s">
        <v>195</v>
      </c>
      <c r="F950" t="s">
        <v>65</v>
      </c>
      <c r="G950" s="13" t="s">
        <v>26</v>
      </c>
      <c r="H950" s="10">
        <v>7.4745000000000008</v>
      </c>
    </row>
    <row r="951" spans="1:8">
      <c r="A951" t="s">
        <v>1017</v>
      </c>
      <c r="B951">
        <v>2</v>
      </c>
      <c r="C951" t="s">
        <v>1018</v>
      </c>
      <c r="D951" s="13" t="s">
        <v>23</v>
      </c>
      <c r="E951" t="s">
        <v>166</v>
      </c>
      <c r="F951" t="s">
        <v>138</v>
      </c>
      <c r="G951" s="13" t="s">
        <v>26</v>
      </c>
      <c r="H951" s="10">
        <v>13.706000000000001</v>
      </c>
    </row>
    <row r="952" spans="1:8">
      <c r="A952" t="s">
        <v>1017</v>
      </c>
      <c r="B952">
        <v>2</v>
      </c>
      <c r="C952" t="s">
        <v>1018</v>
      </c>
      <c r="D952" s="13" t="s">
        <v>23</v>
      </c>
      <c r="E952" t="s">
        <v>591</v>
      </c>
      <c r="F952" t="s">
        <v>65</v>
      </c>
      <c r="G952" s="13" t="s">
        <v>26</v>
      </c>
      <c r="H952" s="10">
        <v>6.16</v>
      </c>
    </row>
    <row r="953" spans="1:8">
      <c r="A953" t="s">
        <v>1017</v>
      </c>
      <c r="B953">
        <v>2</v>
      </c>
      <c r="C953" t="s">
        <v>1018</v>
      </c>
      <c r="D953" s="13" t="s">
        <v>46</v>
      </c>
      <c r="E953" t="s">
        <v>1019</v>
      </c>
      <c r="F953" t="s">
        <v>137</v>
      </c>
      <c r="G953" s="13" t="s">
        <v>47</v>
      </c>
      <c r="H953" s="10">
        <v>4.8444000000000003</v>
      </c>
    </row>
    <row r="954" spans="1:8">
      <c r="A954" t="s">
        <v>1017</v>
      </c>
      <c r="B954">
        <v>2</v>
      </c>
      <c r="C954" t="s">
        <v>1018</v>
      </c>
      <c r="D954" s="13" t="s">
        <v>23</v>
      </c>
      <c r="E954" t="s">
        <v>655</v>
      </c>
      <c r="F954" t="s">
        <v>38</v>
      </c>
      <c r="G954" s="13" t="s">
        <v>26</v>
      </c>
      <c r="H954" s="10">
        <v>41.498600000000003</v>
      </c>
    </row>
    <row r="955" spans="1:8">
      <c r="A955" t="s">
        <v>1017</v>
      </c>
      <c r="B955">
        <v>2</v>
      </c>
      <c r="C955" t="s">
        <v>1018</v>
      </c>
      <c r="D955" s="13" t="s">
        <v>27</v>
      </c>
      <c r="E955" t="s">
        <v>1020</v>
      </c>
      <c r="F955" t="s">
        <v>28</v>
      </c>
      <c r="G955" s="13" t="s">
        <v>121</v>
      </c>
      <c r="H955" s="10">
        <v>1.9470000000000003</v>
      </c>
    </row>
    <row r="956" spans="1:8">
      <c r="A956" t="s">
        <v>1017</v>
      </c>
      <c r="B956">
        <v>2</v>
      </c>
      <c r="C956" t="s">
        <v>1018</v>
      </c>
      <c r="D956" s="13" t="s">
        <v>46</v>
      </c>
      <c r="E956" t="s">
        <v>636</v>
      </c>
      <c r="F956" t="s">
        <v>137</v>
      </c>
      <c r="G956" s="13" t="s">
        <v>47</v>
      </c>
      <c r="H956" s="10">
        <v>19.377600000000001</v>
      </c>
    </row>
    <row r="957" spans="1:8">
      <c r="A957" t="s">
        <v>1017</v>
      </c>
      <c r="B957">
        <v>2</v>
      </c>
      <c r="C957" t="s">
        <v>1018</v>
      </c>
      <c r="D957" s="13" t="s">
        <v>50</v>
      </c>
      <c r="E957" t="s">
        <v>51</v>
      </c>
      <c r="F957" t="s">
        <v>38</v>
      </c>
      <c r="G957" s="13" t="s">
        <v>52</v>
      </c>
      <c r="H957" s="10">
        <v>6.16</v>
      </c>
    </row>
    <row r="958" spans="1:8">
      <c r="A958" t="s">
        <v>1017</v>
      </c>
      <c r="B958">
        <v>2</v>
      </c>
      <c r="C958" t="s">
        <v>1018</v>
      </c>
      <c r="D958" s="13" t="s">
        <v>36</v>
      </c>
      <c r="E958" t="s">
        <v>48</v>
      </c>
      <c r="F958" t="s">
        <v>65</v>
      </c>
      <c r="G958" s="13" t="s">
        <v>26</v>
      </c>
      <c r="H958" s="10">
        <v>6.9795000000000007</v>
      </c>
    </row>
    <row r="959" spans="1:8">
      <c r="A959" t="s">
        <v>1017</v>
      </c>
      <c r="B959">
        <v>2</v>
      </c>
      <c r="C959" t="s">
        <v>1018</v>
      </c>
      <c r="D959" s="13" t="s">
        <v>29</v>
      </c>
      <c r="E959" t="s">
        <v>153</v>
      </c>
      <c r="F959" t="s">
        <v>28</v>
      </c>
      <c r="G959" s="13" t="s">
        <v>121</v>
      </c>
      <c r="H959" s="10">
        <v>2.4970000000000003</v>
      </c>
    </row>
    <row r="960" spans="1:8">
      <c r="A960" t="s">
        <v>1017</v>
      </c>
      <c r="B960">
        <v>2</v>
      </c>
      <c r="C960" t="s">
        <v>1018</v>
      </c>
      <c r="D960" s="13" t="s">
        <v>23</v>
      </c>
      <c r="E960" t="s">
        <v>172</v>
      </c>
      <c r="F960" t="s">
        <v>65</v>
      </c>
      <c r="G960" s="13" t="s">
        <v>26</v>
      </c>
      <c r="H960" s="10">
        <v>7.4745000000000008</v>
      </c>
    </row>
    <row r="961" spans="1:8">
      <c r="A961" t="s">
        <v>1021</v>
      </c>
      <c r="B961">
        <v>8</v>
      </c>
      <c r="C961" t="s">
        <v>1022</v>
      </c>
      <c r="D961" s="13" t="s">
        <v>27</v>
      </c>
      <c r="E961" t="s">
        <v>606</v>
      </c>
      <c r="F961" t="s">
        <v>55</v>
      </c>
      <c r="G961" s="13" t="s">
        <v>31</v>
      </c>
      <c r="H961" s="10">
        <v>104.7805</v>
      </c>
    </row>
    <row r="962" spans="1:8">
      <c r="A962" t="s">
        <v>1021</v>
      </c>
      <c r="B962">
        <v>8</v>
      </c>
      <c r="C962" t="s">
        <v>1022</v>
      </c>
      <c r="D962" s="13" t="s">
        <v>27</v>
      </c>
      <c r="E962" t="s">
        <v>610</v>
      </c>
      <c r="F962" t="s">
        <v>55</v>
      </c>
      <c r="G962" s="13" t="s">
        <v>31</v>
      </c>
      <c r="H962" s="10">
        <v>35.579500000000003</v>
      </c>
    </row>
    <row r="963" spans="1:8">
      <c r="A963" t="s">
        <v>1023</v>
      </c>
      <c r="B963">
        <v>6</v>
      </c>
      <c r="C963" t="s">
        <v>1024</v>
      </c>
      <c r="D963" s="13" t="s">
        <v>23</v>
      </c>
      <c r="E963" t="s">
        <v>59</v>
      </c>
      <c r="F963" t="s">
        <v>49</v>
      </c>
      <c r="G963" s="13" t="s">
        <v>43</v>
      </c>
      <c r="H963" s="10">
        <v>12.2485</v>
      </c>
    </row>
    <row r="964" spans="1:8">
      <c r="A964" t="s">
        <v>1023</v>
      </c>
      <c r="B964">
        <v>6</v>
      </c>
      <c r="C964" t="s">
        <v>1024</v>
      </c>
      <c r="D964" s="13" t="s">
        <v>36</v>
      </c>
      <c r="E964" t="s">
        <v>1025</v>
      </c>
      <c r="F964" t="s">
        <v>49</v>
      </c>
      <c r="G964" s="13" t="s">
        <v>43</v>
      </c>
      <c r="H964" s="10">
        <v>73.128000000000014</v>
      </c>
    </row>
    <row r="965" spans="1:8">
      <c r="A965" t="s">
        <v>1023</v>
      </c>
      <c r="B965">
        <v>6</v>
      </c>
      <c r="C965" t="s">
        <v>1024</v>
      </c>
      <c r="D965" s="13" t="s">
        <v>23</v>
      </c>
      <c r="E965" t="s">
        <v>1026</v>
      </c>
      <c r="F965" t="s">
        <v>138</v>
      </c>
      <c r="G965" s="13" t="s">
        <v>43</v>
      </c>
      <c r="H965" s="10">
        <v>67.721940000000004</v>
      </c>
    </row>
    <row r="966" spans="1:8">
      <c r="A966" t="s">
        <v>1023</v>
      </c>
      <c r="B966">
        <v>6</v>
      </c>
      <c r="C966" t="s">
        <v>1024</v>
      </c>
      <c r="D966" s="13" t="s">
        <v>108</v>
      </c>
      <c r="E966" t="s">
        <v>162</v>
      </c>
      <c r="F966" t="s">
        <v>42</v>
      </c>
      <c r="G966" s="13" t="s">
        <v>52</v>
      </c>
      <c r="H966" s="10">
        <v>53.594200000000001</v>
      </c>
    </row>
    <row r="967" spans="1:8">
      <c r="A967" t="s">
        <v>1023</v>
      </c>
      <c r="B967">
        <v>6</v>
      </c>
      <c r="C967" t="s">
        <v>1024</v>
      </c>
      <c r="D967" s="13" t="s">
        <v>79</v>
      </c>
      <c r="E967" t="s">
        <v>596</v>
      </c>
      <c r="F967" t="s">
        <v>25</v>
      </c>
      <c r="G967" s="13" t="s">
        <v>26</v>
      </c>
      <c r="H967" s="10">
        <v>28.836500000000001</v>
      </c>
    </row>
    <row r="968" spans="1:8">
      <c r="A968" t="s">
        <v>1023</v>
      </c>
      <c r="B968">
        <v>6</v>
      </c>
      <c r="C968" t="s">
        <v>1024</v>
      </c>
      <c r="D968" s="13" t="s">
        <v>239</v>
      </c>
      <c r="E968" t="s">
        <v>48</v>
      </c>
      <c r="F968" t="s">
        <v>30</v>
      </c>
      <c r="G968" s="13" t="s">
        <v>45</v>
      </c>
      <c r="H968" s="10">
        <v>46.062500000000007</v>
      </c>
    </row>
    <row r="969" spans="1:8">
      <c r="A969" t="s">
        <v>1023</v>
      </c>
      <c r="B969">
        <v>6</v>
      </c>
      <c r="C969" t="s">
        <v>1024</v>
      </c>
      <c r="D969" s="13" t="s">
        <v>108</v>
      </c>
      <c r="E969" t="s">
        <v>705</v>
      </c>
      <c r="F969" t="s">
        <v>138</v>
      </c>
      <c r="G969" s="13" t="s">
        <v>45</v>
      </c>
      <c r="H969" s="10">
        <v>201.01950000000002</v>
      </c>
    </row>
    <row r="970" spans="1:8">
      <c r="A970" t="s">
        <v>1023</v>
      </c>
      <c r="B970">
        <v>6</v>
      </c>
      <c r="C970" t="s">
        <v>1024</v>
      </c>
      <c r="D970" s="13" t="s">
        <v>23</v>
      </c>
      <c r="E970" t="s">
        <v>1027</v>
      </c>
      <c r="F970" t="s">
        <v>25</v>
      </c>
      <c r="G970" s="13" t="s">
        <v>643</v>
      </c>
      <c r="H970" s="10">
        <v>17.501000000000001</v>
      </c>
    </row>
    <row r="971" spans="1:8">
      <c r="A971" t="s">
        <v>1023</v>
      </c>
      <c r="B971">
        <v>6</v>
      </c>
      <c r="C971" t="s">
        <v>1024</v>
      </c>
      <c r="D971" s="13" t="s">
        <v>36</v>
      </c>
      <c r="E971" t="s">
        <v>639</v>
      </c>
      <c r="F971" t="s">
        <v>49</v>
      </c>
      <c r="G971" s="13" t="s">
        <v>43</v>
      </c>
      <c r="H971" s="10">
        <v>19.57208</v>
      </c>
    </row>
    <row r="972" spans="1:8">
      <c r="A972" t="s">
        <v>1023</v>
      </c>
      <c r="B972">
        <v>6</v>
      </c>
      <c r="C972" t="s">
        <v>1024</v>
      </c>
      <c r="D972" s="13" t="s">
        <v>50</v>
      </c>
      <c r="E972" t="s">
        <v>691</v>
      </c>
      <c r="F972" t="s">
        <v>138</v>
      </c>
      <c r="G972" s="13" t="s">
        <v>31</v>
      </c>
      <c r="H972" s="10">
        <v>30.899000000000001</v>
      </c>
    </row>
    <row r="973" spans="1:8">
      <c r="A973" t="s">
        <v>1023</v>
      </c>
      <c r="B973">
        <v>6</v>
      </c>
      <c r="C973" t="s">
        <v>1024</v>
      </c>
      <c r="D973" s="13" t="s">
        <v>50</v>
      </c>
      <c r="E973" t="s">
        <v>177</v>
      </c>
      <c r="F973" t="s">
        <v>25</v>
      </c>
      <c r="G973" s="13" t="s">
        <v>31</v>
      </c>
      <c r="H973" s="10">
        <v>11.825000000000001</v>
      </c>
    </row>
    <row r="974" spans="1:8">
      <c r="A974" t="s">
        <v>1023</v>
      </c>
      <c r="B974">
        <v>6</v>
      </c>
      <c r="C974" t="s">
        <v>1024</v>
      </c>
      <c r="D974" s="13" t="s">
        <v>23</v>
      </c>
      <c r="E974" t="s">
        <v>1028</v>
      </c>
      <c r="F974" t="s">
        <v>138</v>
      </c>
      <c r="G974" s="13" t="s">
        <v>45</v>
      </c>
      <c r="H974" s="10">
        <v>124.3605</v>
      </c>
    </row>
    <row r="975" spans="1:8">
      <c r="A975" t="s">
        <v>1023</v>
      </c>
      <c r="B975">
        <v>6</v>
      </c>
      <c r="C975" t="s">
        <v>1024</v>
      </c>
      <c r="D975" s="13" t="s">
        <v>23</v>
      </c>
      <c r="E975" t="s">
        <v>1027</v>
      </c>
      <c r="F975" t="s">
        <v>25</v>
      </c>
      <c r="G975" s="13" t="s">
        <v>64</v>
      </c>
      <c r="H975" s="10">
        <v>3.2175000000000002</v>
      </c>
    </row>
    <row r="976" spans="1:8">
      <c r="A976" t="s">
        <v>1023</v>
      </c>
      <c r="B976">
        <v>6</v>
      </c>
      <c r="C976" t="s">
        <v>1024</v>
      </c>
      <c r="D976" s="13" t="s">
        <v>23</v>
      </c>
      <c r="E976" t="s">
        <v>160</v>
      </c>
      <c r="F976" t="s">
        <v>25</v>
      </c>
      <c r="G976" s="13" t="s">
        <v>26</v>
      </c>
      <c r="H976" s="10">
        <v>36.696000000000005</v>
      </c>
    </row>
    <row r="977" spans="1:8">
      <c r="A977" t="s">
        <v>1023</v>
      </c>
      <c r="B977">
        <v>6</v>
      </c>
      <c r="C977" t="s">
        <v>1024</v>
      </c>
      <c r="D977" s="13" t="s">
        <v>1029</v>
      </c>
      <c r="E977" t="s">
        <v>658</v>
      </c>
      <c r="F977" t="s">
        <v>25</v>
      </c>
      <c r="G977" s="13" t="s">
        <v>84</v>
      </c>
      <c r="H977" s="10">
        <v>7.0675000000000008</v>
      </c>
    </row>
    <row r="978" spans="1:8">
      <c r="A978" t="s">
        <v>1023</v>
      </c>
      <c r="B978">
        <v>6</v>
      </c>
      <c r="C978" t="s">
        <v>1024</v>
      </c>
      <c r="D978" s="13" t="s">
        <v>36</v>
      </c>
      <c r="E978" t="s">
        <v>658</v>
      </c>
      <c r="F978" t="s">
        <v>25</v>
      </c>
      <c r="G978" s="13" t="s">
        <v>45</v>
      </c>
      <c r="H978" s="10">
        <v>238.93100000000004</v>
      </c>
    </row>
    <row r="979" spans="1:8">
      <c r="A979" t="s">
        <v>1023</v>
      </c>
      <c r="B979">
        <v>6</v>
      </c>
      <c r="C979" t="s">
        <v>1024</v>
      </c>
      <c r="D979" s="13" t="s">
        <v>50</v>
      </c>
      <c r="E979" t="s">
        <v>1030</v>
      </c>
      <c r="F979" t="s">
        <v>138</v>
      </c>
      <c r="G979" s="13" t="s">
        <v>31</v>
      </c>
      <c r="H979" s="10">
        <v>51.357900000000001</v>
      </c>
    </row>
    <row r="980" spans="1:8">
      <c r="A980" t="s">
        <v>1023</v>
      </c>
      <c r="B980">
        <v>6</v>
      </c>
      <c r="C980" t="s">
        <v>1024</v>
      </c>
      <c r="D980" s="13" t="s">
        <v>53</v>
      </c>
      <c r="E980" t="s">
        <v>165</v>
      </c>
      <c r="F980" t="s">
        <v>133</v>
      </c>
      <c r="G980" s="13" t="s">
        <v>45</v>
      </c>
      <c r="H980" s="10">
        <v>7.7275000000000009</v>
      </c>
    </row>
    <row r="981" spans="1:8">
      <c r="A981" t="s">
        <v>1023</v>
      </c>
      <c r="B981">
        <v>6</v>
      </c>
      <c r="C981" t="s">
        <v>1024</v>
      </c>
      <c r="D981" s="13" t="s">
        <v>23</v>
      </c>
      <c r="E981" t="s">
        <v>34</v>
      </c>
      <c r="F981" t="s">
        <v>30</v>
      </c>
      <c r="G981" s="13" t="s">
        <v>26</v>
      </c>
      <c r="H981" s="10">
        <v>6.16</v>
      </c>
    </row>
    <row r="982" spans="1:8">
      <c r="A982" t="s">
        <v>1023</v>
      </c>
      <c r="B982">
        <v>6</v>
      </c>
      <c r="C982" t="s">
        <v>1024</v>
      </c>
      <c r="D982" s="13" t="s">
        <v>36</v>
      </c>
      <c r="E982" t="s">
        <v>103</v>
      </c>
      <c r="F982" t="s">
        <v>49</v>
      </c>
      <c r="G982" s="13" t="s">
        <v>43</v>
      </c>
      <c r="H982" s="10">
        <v>19.57208</v>
      </c>
    </row>
    <row r="983" spans="1:8">
      <c r="A983" t="s">
        <v>1023</v>
      </c>
      <c r="B983">
        <v>6</v>
      </c>
      <c r="C983" t="s">
        <v>1024</v>
      </c>
      <c r="D983" s="13" t="s">
        <v>23</v>
      </c>
      <c r="E983" t="s">
        <v>1031</v>
      </c>
      <c r="F983" t="s">
        <v>49</v>
      </c>
      <c r="G983" s="13" t="s">
        <v>43</v>
      </c>
      <c r="H983" s="10">
        <v>19.152320000000003</v>
      </c>
    </row>
    <row r="984" spans="1:8">
      <c r="A984" t="s">
        <v>1023</v>
      </c>
      <c r="B984">
        <v>6</v>
      </c>
      <c r="C984" t="s">
        <v>1024</v>
      </c>
      <c r="D984" s="13" t="s">
        <v>46</v>
      </c>
      <c r="E984" t="s">
        <v>618</v>
      </c>
      <c r="F984" t="s">
        <v>42</v>
      </c>
      <c r="G984" s="13" t="s">
        <v>45</v>
      </c>
      <c r="H984" s="10">
        <v>36.426500000000004</v>
      </c>
    </row>
    <row r="985" spans="1:8">
      <c r="A985" t="s">
        <v>1023</v>
      </c>
      <c r="B985">
        <v>6</v>
      </c>
      <c r="C985" t="s">
        <v>1024</v>
      </c>
      <c r="D985" s="13" t="s">
        <v>241</v>
      </c>
      <c r="E985" t="s">
        <v>222</v>
      </c>
      <c r="F985" t="s">
        <v>25</v>
      </c>
      <c r="G985" s="13" t="s">
        <v>31</v>
      </c>
      <c r="H985" s="10">
        <v>44.852499999999999</v>
      </c>
    </row>
    <row r="986" spans="1:8">
      <c r="A986" t="s">
        <v>1023</v>
      </c>
      <c r="B986">
        <v>6</v>
      </c>
      <c r="C986" t="s">
        <v>1024</v>
      </c>
      <c r="D986" s="13" t="s">
        <v>50</v>
      </c>
      <c r="E986" t="s">
        <v>1032</v>
      </c>
      <c r="F986" t="s">
        <v>138</v>
      </c>
      <c r="G986" s="13" t="s">
        <v>31</v>
      </c>
      <c r="H986" s="10">
        <v>80.095399999999998</v>
      </c>
    </row>
    <row r="987" spans="1:8">
      <c r="A987" t="s">
        <v>1023</v>
      </c>
      <c r="B987">
        <v>6</v>
      </c>
      <c r="C987" t="s">
        <v>1024</v>
      </c>
      <c r="D987" s="13" t="s">
        <v>23</v>
      </c>
      <c r="E987" t="s">
        <v>168</v>
      </c>
      <c r="F987" t="s">
        <v>138</v>
      </c>
      <c r="G987" s="13" t="s">
        <v>26</v>
      </c>
      <c r="H987" s="10">
        <v>22.435600000000004</v>
      </c>
    </row>
    <row r="988" spans="1:8">
      <c r="A988" t="s">
        <v>1033</v>
      </c>
      <c r="B988">
        <v>1</v>
      </c>
      <c r="C988" t="s">
        <v>1034</v>
      </c>
      <c r="D988" s="13" t="s">
        <v>36</v>
      </c>
      <c r="E988" t="s">
        <v>99</v>
      </c>
      <c r="F988" t="s">
        <v>25</v>
      </c>
      <c r="G988" s="13" t="s">
        <v>26</v>
      </c>
      <c r="H988" s="10">
        <v>6.9795000000000007</v>
      </c>
    </row>
    <row r="989" spans="1:8">
      <c r="A989" t="s">
        <v>1033</v>
      </c>
      <c r="B989">
        <v>1</v>
      </c>
      <c r="C989" t="s">
        <v>1034</v>
      </c>
      <c r="D989" s="13" t="s">
        <v>27</v>
      </c>
      <c r="E989" t="s">
        <v>642</v>
      </c>
      <c r="F989" t="s">
        <v>55</v>
      </c>
      <c r="G989" s="13" t="s">
        <v>31</v>
      </c>
      <c r="H989" s="10">
        <v>55.858000000000004</v>
      </c>
    </row>
    <row r="990" spans="1:8">
      <c r="A990" t="s">
        <v>1035</v>
      </c>
      <c r="B990">
        <v>6</v>
      </c>
      <c r="C990" t="s">
        <v>1036</v>
      </c>
      <c r="D990" s="13" t="s">
        <v>27</v>
      </c>
      <c r="E990" t="s">
        <v>63</v>
      </c>
      <c r="F990" t="s">
        <v>55</v>
      </c>
      <c r="G990" s="13" t="s">
        <v>31</v>
      </c>
      <c r="H990" s="10">
        <v>35.579500000000003</v>
      </c>
    </row>
    <row r="991" spans="1:8">
      <c r="A991" t="s">
        <v>1035</v>
      </c>
      <c r="B991">
        <v>6</v>
      </c>
      <c r="C991" t="s">
        <v>1036</v>
      </c>
      <c r="D991" s="13" t="s">
        <v>36</v>
      </c>
      <c r="E991" t="s">
        <v>103</v>
      </c>
      <c r="F991" t="s">
        <v>49</v>
      </c>
      <c r="G991" s="13" t="s">
        <v>43</v>
      </c>
      <c r="H991" s="10">
        <v>29.247240000000001</v>
      </c>
    </row>
    <row r="992" spans="1:8">
      <c r="A992" t="s">
        <v>1037</v>
      </c>
      <c r="B992">
        <v>6</v>
      </c>
      <c r="C992" t="s">
        <v>1038</v>
      </c>
      <c r="D992" s="13" t="s">
        <v>27</v>
      </c>
      <c r="E992" t="s">
        <v>588</v>
      </c>
      <c r="F992" t="s">
        <v>55</v>
      </c>
      <c r="G992" s="13" t="s">
        <v>31</v>
      </c>
      <c r="H992" s="10">
        <v>84.50200000000001</v>
      </c>
    </row>
    <row r="993" spans="1:8">
      <c r="A993" t="s">
        <v>1037</v>
      </c>
      <c r="B993">
        <v>6</v>
      </c>
      <c r="C993" t="s">
        <v>1038</v>
      </c>
      <c r="D993" s="13" t="s">
        <v>27</v>
      </c>
      <c r="E993" t="s">
        <v>623</v>
      </c>
      <c r="F993" t="s">
        <v>55</v>
      </c>
      <c r="G993" s="13" t="s">
        <v>31</v>
      </c>
      <c r="H993" s="10">
        <v>35.579500000000003</v>
      </c>
    </row>
    <row r="994" spans="1:8">
      <c r="A994" t="s">
        <v>1039</v>
      </c>
      <c r="B994">
        <v>1</v>
      </c>
      <c r="C994" t="s">
        <v>1040</v>
      </c>
      <c r="D994" s="13" t="s">
        <v>27</v>
      </c>
      <c r="E994" t="s">
        <v>615</v>
      </c>
      <c r="F994" t="s">
        <v>55</v>
      </c>
      <c r="G994" s="13" t="s">
        <v>31</v>
      </c>
      <c r="H994" s="10">
        <v>71.159000000000006</v>
      </c>
    </row>
    <row r="995" spans="1:8">
      <c r="A995" t="s">
        <v>1041</v>
      </c>
      <c r="B995">
        <v>4</v>
      </c>
      <c r="C995" t="s">
        <v>1042</v>
      </c>
      <c r="D995" s="13" t="s">
        <v>27</v>
      </c>
      <c r="E995" t="s">
        <v>209</v>
      </c>
      <c r="F995" t="s">
        <v>25</v>
      </c>
      <c r="G995" s="13" t="s">
        <v>31</v>
      </c>
      <c r="H995" s="10">
        <v>50.858500000000006</v>
      </c>
    </row>
    <row r="996" spans="1:8">
      <c r="A996" t="s">
        <v>1043</v>
      </c>
      <c r="B996">
        <v>9</v>
      </c>
      <c r="C996" t="s">
        <v>1044</v>
      </c>
      <c r="D996" s="13" t="s">
        <v>23</v>
      </c>
      <c r="E996" t="s">
        <v>651</v>
      </c>
      <c r="F996" t="s">
        <v>25</v>
      </c>
      <c r="G996" s="13" t="s">
        <v>26</v>
      </c>
      <c r="H996" s="10">
        <v>8.5745000000000005</v>
      </c>
    </row>
    <row r="997" spans="1:8">
      <c r="A997" t="s">
        <v>1045</v>
      </c>
      <c r="B997">
        <v>6</v>
      </c>
      <c r="C997" t="s">
        <v>1046</v>
      </c>
      <c r="D997" s="13" t="s">
        <v>27</v>
      </c>
      <c r="E997" t="s">
        <v>19</v>
      </c>
      <c r="F997" t="s">
        <v>136</v>
      </c>
      <c r="G997" s="13" t="s">
        <v>35</v>
      </c>
      <c r="H997" s="10">
        <v>9.0420000000000016</v>
      </c>
    </row>
    <row r="998" spans="1:8">
      <c r="A998" t="s">
        <v>1045</v>
      </c>
      <c r="B998">
        <v>6</v>
      </c>
      <c r="C998" t="s">
        <v>1046</v>
      </c>
      <c r="D998" s="13" t="s">
        <v>27</v>
      </c>
      <c r="E998" t="s">
        <v>606</v>
      </c>
      <c r="F998" t="s">
        <v>132</v>
      </c>
      <c r="G998" s="13" t="s">
        <v>31</v>
      </c>
      <c r="H998" s="10">
        <v>55.858000000000004</v>
      </c>
    </row>
    <row r="999" spans="1:8">
      <c r="A999" t="s">
        <v>1047</v>
      </c>
      <c r="B999">
        <v>7</v>
      </c>
      <c r="C999" t="s">
        <v>1048</v>
      </c>
      <c r="D999" s="13" t="s">
        <v>27</v>
      </c>
      <c r="E999" t="s">
        <v>585</v>
      </c>
      <c r="F999" t="s">
        <v>55</v>
      </c>
      <c r="G999" s="13" t="s">
        <v>31</v>
      </c>
      <c r="H999" s="10">
        <v>35.579500000000003</v>
      </c>
    </row>
    <row r="1000" spans="1:8">
      <c r="A1000" t="s">
        <v>1049</v>
      </c>
      <c r="B1000">
        <v>0</v>
      </c>
      <c r="C1000" t="s">
        <v>1050</v>
      </c>
      <c r="D1000" s="13" t="s">
        <v>36</v>
      </c>
      <c r="E1000" t="s">
        <v>37</v>
      </c>
      <c r="F1000" t="s">
        <v>65</v>
      </c>
      <c r="G1000" s="13" t="s">
        <v>26</v>
      </c>
      <c r="H1000" s="10">
        <v>6.16</v>
      </c>
    </row>
    <row r="1001" spans="1:8">
      <c r="A1001" t="s">
        <v>1049</v>
      </c>
      <c r="B1001">
        <v>0</v>
      </c>
      <c r="C1001" t="s">
        <v>1050</v>
      </c>
      <c r="D1001" s="13" t="s">
        <v>36</v>
      </c>
      <c r="E1001" t="s">
        <v>143</v>
      </c>
      <c r="F1001" t="s">
        <v>65</v>
      </c>
      <c r="G1001" s="13" t="s">
        <v>26</v>
      </c>
      <c r="H1001" s="10">
        <v>8.0795000000000012</v>
      </c>
    </row>
    <row r="1002" spans="1:8">
      <c r="A1002" t="s">
        <v>1049</v>
      </c>
      <c r="B1002">
        <v>0</v>
      </c>
      <c r="C1002" t="s">
        <v>1050</v>
      </c>
      <c r="D1002" s="13" t="s">
        <v>594</v>
      </c>
      <c r="E1002" t="s">
        <v>41</v>
      </c>
      <c r="F1002" t="s">
        <v>65</v>
      </c>
      <c r="G1002" s="13" t="s">
        <v>31</v>
      </c>
      <c r="H1002" s="10">
        <v>12.391500000000002</v>
      </c>
    </row>
    <row r="1003" spans="1:8">
      <c r="A1003" t="s">
        <v>1049</v>
      </c>
      <c r="B1003">
        <v>0</v>
      </c>
      <c r="C1003" t="s">
        <v>1050</v>
      </c>
      <c r="D1003" s="13" t="s">
        <v>36</v>
      </c>
      <c r="E1003" t="s">
        <v>148</v>
      </c>
      <c r="F1003" t="s">
        <v>65</v>
      </c>
      <c r="G1003" s="13" t="s">
        <v>26</v>
      </c>
      <c r="H1003" s="10">
        <v>14.311000000000002</v>
      </c>
    </row>
    <row r="1004" spans="1:8">
      <c r="A1004" t="s">
        <v>1049</v>
      </c>
      <c r="B1004">
        <v>0</v>
      </c>
      <c r="C1004" t="s">
        <v>1050</v>
      </c>
      <c r="D1004" s="13" t="s">
        <v>36</v>
      </c>
      <c r="E1004" t="s">
        <v>68</v>
      </c>
      <c r="F1004" t="s">
        <v>65</v>
      </c>
      <c r="G1004" s="13" t="s">
        <v>26</v>
      </c>
      <c r="H1004" s="10">
        <v>15.411000000000001</v>
      </c>
    </row>
    <row r="1005" spans="1:8">
      <c r="A1005" t="s">
        <v>1049</v>
      </c>
      <c r="B1005">
        <v>0</v>
      </c>
      <c r="C1005" t="s">
        <v>1050</v>
      </c>
      <c r="D1005" s="13" t="s">
        <v>36</v>
      </c>
      <c r="E1005" t="s">
        <v>625</v>
      </c>
      <c r="F1005" t="s">
        <v>65</v>
      </c>
      <c r="G1005" s="13" t="s">
        <v>26</v>
      </c>
      <c r="H1005" s="10">
        <v>7.4745000000000008</v>
      </c>
    </row>
    <row r="1006" spans="1:8">
      <c r="A1006" t="s">
        <v>1049</v>
      </c>
      <c r="B1006">
        <v>0</v>
      </c>
      <c r="C1006" t="s">
        <v>1050</v>
      </c>
      <c r="D1006" s="13" t="s">
        <v>23</v>
      </c>
      <c r="E1006" t="s">
        <v>175</v>
      </c>
      <c r="F1006" t="s">
        <v>25</v>
      </c>
      <c r="G1006" s="13" t="s">
        <v>26</v>
      </c>
      <c r="H1006" s="10">
        <v>7.4745000000000008</v>
      </c>
    </row>
    <row r="1007" spans="1:8">
      <c r="A1007" t="s">
        <v>1049</v>
      </c>
      <c r="B1007">
        <v>0</v>
      </c>
      <c r="C1007" t="s">
        <v>1050</v>
      </c>
      <c r="D1007" s="13" t="s">
        <v>36</v>
      </c>
      <c r="E1007" t="s">
        <v>595</v>
      </c>
      <c r="F1007" t="s">
        <v>65</v>
      </c>
      <c r="G1007" s="13" t="s">
        <v>26</v>
      </c>
      <c r="H1007" s="10">
        <v>6.16</v>
      </c>
    </row>
    <row r="1008" spans="1:8">
      <c r="A1008" t="s">
        <v>1049</v>
      </c>
      <c r="B1008">
        <v>0</v>
      </c>
      <c r="C1008" t="s">
        <v>1050</v>
      </c>
      <c r="D1008" s="13" t="s">
        <v>36</v>
      </c>
      <c r="E1008" t="s">
        <v>150</v>
      </c>
      <c r="F1008" t="s">
        <v>65</v>
      </c>
      <c r="G1008" s="13" t="s">
        <v>26</v>
      </c>
      <c r="H1008" s="10">
        <v>6.16</v>
      </c>
    </row>
    <row r="1009" spans="1:8">
      <c r="A1009" t="s">
        <v>1049</v>
      </c>
      <c r="B1009">
        <v>0</v>
      </c>
      <c r="C1009" t="s">
        <v>1050</v>
      </c>
      <c r="D1009" s="13" t="s">
        <v>36</v>
      </c>
      <c r="E1009" t="s">
        <v>143</v>
      </c>
      <c r="F1009" t="s">
        <v>65</v>
      </c>
      <c r="G1009" s="13" t="s">
        <v>26</v>
      </c>
      <c r="H1009" s="10">
        <v>14.311000000000002</v>
      </c>
    </row>
    <row r="1010" spans="1:8">
      <c r="A1010" t="s">
        <v>1049</v>
      </c>
      <c r="B1010">
        <v>0</v>
      </c>
      <c r="C1010" t="s">
        <v>1050</v>
      </c>
      <c r="D1010" s="13" t="s">
        <v>36</v>
      </c>
      <c r="E1010" t="s">
        <v>148</v>
      </c>
      <c r="F1010" t="s">
        <v>65</v>
      </c>
      <c r="G1010" s="13" t="s">
        <v>26</v>
      </c>
      <c r="H1010" s="10">
        <v>6.16</v>
      </c>
    </row>
    <row r="1011" spans="1:8">
      <c r="A1011" t="s">
        <v>1049</v>
      </c>
      <c r="B1011">
        <v>0</v>
      </c>
      <c r="C1011" t="s">
        <v>1050</v>
      </c>
      <c r="D1011" s="13" t="s">
        <v>36</v>
      </c>
      <c r="E1011" t="s">
        <v>639</v>
      </c>
      <c r="F1011" t="s">
        <v>65</v>
      </c>
      <c r="G1011" s="13" t="s">
        <v>26</v>
      </c>
      <c r="H1011" s="10">
        <v>6.16</v>
      </c>
    </row>
    <row r="1012" spans="1:8">
      <c r="A1012" t="s">
        <v>1049</v>
      </c>
      <c r="B1012">
        <v>0</v>
      </c>
      <c r="C1012" t="s">
        <v>1050</v>
      </c>
      <c r="D1012" s="13" t="s">
        <v>36</v>
      </c>
      <c r="E1012" t="s">
        <v>640</v>
      </c>
      <c r="F1012" t="s">
        <v>65</v>
      </c>
      <c r="G1012" s="13" t="s">
        <v>26</v>
      </c>
      <c r="H1012" s="10">
        <v>6.16</v>
      </c>
    </row>
    <row r="1013" spans="1:8">
      <c r="A1013" t="s">
        <v>1051</v>
      </c>
      <c r="B1013">
        <v>2</v>
      </c>
      <c r="C1013" t="s">
        <v>1052</v>
      </c>
      <c r="D1013" s="13" t="s">
        <v>23</v>
      </c>
      <c r="E1013" t="s">
        <v>34</v>
      </c>
      <c r="F1013" t="s">
        <v>65</v>
      </c>
      <c r="G1013" s="13" t="s">
        <v>26</v>
      </c>
      <c r="H1013" s="10">
        <v>7.4745000000000008</v>
      </c>
    </row>
    <row r="1014" spans="1:8">
      <c r="A1014" t="s">
        <v>1051</v>
      </c>
      <c r="B1014">
        <v>2</v>
      </c>
      <c r="C1014" t="s">
        <v>1052</v>
      </c>
      <c r="D1014" s="13" t="s">
        <v>27</v>
      </c>
      <c r="E1014" t="s">
        <v>63</v>
      </c>
      <c r="F1014" t="s">
        <v>55</v>
      </c>
      <c r="G1014" s="13" t="s">
        <v>31</v>
      </c>
      <c r="H1014" s="10">
        <v>64.223500000000001</v>
      </c>
    </row>
    <row r="1015" spans="1:8">
      <c r="A1015" t="s">
        <v>1053</v>
      </c>
      <c r="B1015">
        <v>8</v>
      </c>
      <c r="C1015" t="s">
        <v>1054</v>
      </c>
      <c r="D1015" s="13" t="s">
        <v>36</v>
      </c>
      <c r="E1015" t="s">
        <v>140</v>
      </c>
      <c r="F1015" t="s">
        <v>65</v>
      </c>
      <c r="G1015" s="13" t="s">
        <v>26</v>
      </c>
      <c r="H1015" s="10">
        <v>6.9795000000000007</v>
      </c>
    </row>
    <row r="1016" spans="1:8">
      <c r="A1016" t="s">
        <v>1053</v>
      </c>
      <c r="B1016">
        <v>8</v>
      </c>
      <c r="C1016" t="s">
        <v>1054</v>
      </c>
      <c r="D1016" s="13" t="s">
        <v>36</v>
      </c>
      <c r="E1016" t="s">
        <v>90</v>
      </c>
      <c r="F1016" t="s">
        <v>65</v>
      </c>
      <c r="G1016" s="13" t="s">
        <v>26</v>
      </c>
      <c r="H1016" s="10">
        <v>8.0795000000000012</v>
      </c>
    </row>
    <row r="1017" spans="1:8">
      <c r="A1017" t="s">
        <v>1053</v>
      </c>
      <c r="B1017">
        <v>8</v>
      </c>
      <c r="C1017" t="s">
        <v>1054</v>
      </c>
      <c r="D1017" s="13" t="s">
        <v>36</v>
      </c>
      <c r="E1017" t="s">
        <v>67</v>
      </c>
      <c r="F1017" t="s">
        <v>65</v>
      </c>
      <c r="G1017" s="13" t="s">
        <v>26</v>
      </c>
      <c r="H1017" s="10">
        <v>8.0795000000000012</v>
      </c>
    </row>
    <row r="1018" spans="1:8">
      <c r="A1018" t="s">
        <v>1053</v>
      </c>
      <c r="B1018">
        <v>8</v>
      </c>
      <c r="C1018" t="s">
        <v>1054</v>
      </c>
      <c r="D1018" s="13" t="s">
        <v>36</v>
      </c>
      <c r="E1018" t="s">
        <v>596</v>
      </c>
      <c r="F1018" t="s">
        <v>65</v>
      </c>
      <c r="G1018" s="13" t="s">
        <v>26</v>
      </c>
      <c r="H1018" s="10">
        <v>6.5834999999999999</v>
      </c>
    </row>
    <row r="1019" spans="1:8">
      <c r="A1019" t="s">
        <v>1053</v>
      </c>
      <c r="B1019">
        <v>8</v>
      </c>
      <c r="C1019" t="s">
        <v>1054</v>
      </c>
      <c r="D1019" s="13" t="s">
        <v>36</v>
      </c>
      <c r="E1019" t="s">
        <v>37</v>
      </c>
      <c r="F1019" t="s">
        <v>65</v>
      </c>
      <c r="G1019" s="13" t="s">
        <v>26</v>
      </c>
      <c r="H1019" s="10">
        <v>44.167199999999994</v>
      </c>
    </row>
    <row r="1020" spans="1:8">
      <c r="A1020" t="s">
        <v>1053</v>
      </c>
      <c r="B1020">
        <v>8</v>
      </c>
      <c r="C1020" t="s">
        <v>1054</v>
      </c>
      <c r="D1020" s="13" t="s">
        <v>36</v>
      </c>
      <c r="E1020" t="s">
        <v>48</v>
      </c>
      <c r="F1020" t="s">
        <v>65</v>
      </c>
      <c r="G1020" s="13" t="s">
        <v>26</v>
      </c>
      <c r="H1020" s="10">
        <v>9.1795000000000009</v>
      </c>
    </row>
    <row r="1021" spans="1:8">
      <c r="A1021" t="s">
        <v>1055</v>
      </c>
      <c r="B1021">
        <v>7</v>
      </c>
      <c r="C1021" t="s">
        <v>1056</v>
      </c>
      <c r="D1021" s="13" t="s">
        <v>23</v>
      </c>
      <c r="E1021" t="s">
        <v>198</v>
      </c>
      <c r="F1021" t="s">
        <v>25</v>
      </c>
      <c r="G1021" s="13" t="s">
        <v>26</v>
      </c>
      <c r="H1021" s="10">
        <v>6.5834999999999999</v>
      </c>
    </row>
    <row r="1022" spans="1:8">
      <c r="A1022" t="s">
        <v>1055</v>
      </c>
      <c r="B1022">
        <v>7</v>
      </c>
      <c r="C1022" t="s">
        <v>1056</v>
      </c>
      <c r="D1022" s="13" t="s">
        <v>23</v>
      </c>
      <c r="E1022" t="s">
        <v>1057</v>
      </c>
      <c r="F1022" t="s">
        <v>49</v>
      </c>
      <c r="G1022" s="13" t="s">
        <v>43</v>
      </c>
      <c r="H1022" s="10">
        <v>3.6850000000000005</v>
      </c>
    </row>
    <row r="1023" spans="1:8">
      <c r="A1023" t="s">
        <v>1058</v>
      </c>
      <c r="B1023">
        <v>1</v>
      </c>
      <c r="C1023" t="s">
        <v>1059</v>
      </c>
      <c r="D1023" s="13" t="s">
        <v>29</v>
      </c>
      <c r="E1023" t="s">
        <v>41</v>
      </c>
      <c r="F1023" t="s">
        <v>28</v>
      </c>
      <c r="G1023" s="13" t="s">
        <v>64</v>
      </c>
      <c r="H1023" s="10">
        <v>1.9470000000000003</v>
      </c>
    </row>
    <row r="1024" spans="1:8">
      <c r="A1024" t="s">
        <v>1060</v>
      </c>
      <c r="B1024">
        <v>1</v>
      </c>
      <c r="C1024" t="s">
        <v>1061</v>
      </c>
      <c r="D1024" s="13" t="s">
        <v>27</v>
      </c>
      <c r="E1024" t="s">
        <v>19</v>
      </c>
      <c r="F1024" t="s">
        <v>136</v>
      </c>
      <c r="G1024" s="13" t="s">
        <v>35</v>
      </c>
      <c r="H1024" s="10">
        <v>9.0420000000000016</v>
      </c>
    </row>
    <row r="1025" spans="1:8">
      <c r="A1025" t="s">
        <v>1062</v>
      </c>
      <c r="B1025">
        <v>0</v>
      </c>
      <c r="C1025" t="s">
        <v>1063</v>
      </c>
      <c r="D1025" s="13" t="s">
        <v>36</v>
      </c>
      <c r="E1025" t="s">
        <v>37</v>
      </c>
      <c r="F1025" t="s">
        <v>65</v>
      </c>
      <c r="G1025" s="13" t="s">
        <v>26</v>
      </c>
      <c r="H1025" s="10">
        <v>6.9795000000000007</v>
      </c>
    </row>
    <row r="1026" spans="1:8">
      <c r="A1026" t="s">
        <v>1064</v>
      </c>
      <c r="B1026">
        <v>7</v>
      </c>
      <c r="C1026" t="s">
        <v>1065</v>
      </c>
      <c r="D1026" s="13" t="s">
        <v>36</v>
      </c>
      <c r="E1026" t="s">
        <v>48</v>
      </c>
      <c r="F1026" t="s">
        <v>25</v>
      </c>
      <c r="G1026" s="13" t="s">
        <v>26</v>
      </c>
      <c r="H1026" s="10">
        <v>6.9795000000000007</v>
      </c>
    </row>
    <row r="1027" spans="1:8">
      <c r="A1027" t="s">
        <v>1066</v>
      </c>
      <c r="B1027">
        <v>5</v>
      </c>
      <c r="C1027" t="s">
        <v>1067</v>
      </c>
      <c r="D1027" s="13" t="s">
        <v>53</v>
      </c>
      <c r="E1027" t="s">
        <v>74</v>
      </c>
      <c r="F1027" t="s">
        <v>28</v>
      </c>
      <c r="G1027" s="13" t="s">
        <v>121</v>
      </c>
      <c r="H1027" s="10">
        <v>1.9470000000000003</v>
      </c>
    </row>
    <row r="1028" spans="1:8">
      <c r="A1028" t="s">
        <v>1068</v>
      </c>
      <c r="B1028">
        <v>7</v>
      </c>
      <c r="C1028" t="s">
        <v>1069</v>
      </c>
      <c r="D1028" s="13" t="s">
        <v>36</v>
      </c>
      <c r="E1028" t="s">
        <v>148</v>
      </c>
      <c r="F1028" t="s">
        <v>65</v>
      </c>
      <c r="G1028" s="13" t="s">
        <v>26</v>
      </c>
      <c r="H1028" s="10">
        <v>17.630800000000004</v>
      </c>
    </row>
    <row r="1029" spans="1:8">
      <c r="A1029" t="s">
        <v>1068</v>
      </c>
      <c r="B1029">
        <v>7</v>
      </c>
      <c r="C1029" t="s">
        <v>1069</v>
      </c>
      <c r="D1029" s="13" t="s">
        <v>36</v>
      </c>
      <c r="E1029" t="s">
        <v>614</v>
      </c>
      <c r="F1029" t="s">
        <v>65</v>
      </c>
      <c r="G1029" s="13" t="s">
        <v>26</v>
      </c>
      <c r="H1029" s="10">
        <v>6.16</v>
      </c>
    </row>
    <row r="1030" spans="1:8">
      <c r="A1030" t="s">
        <v>1068</v>
      </c>
      <c r="B1030">
        <v>7</v>
      </c>
      <c r="C1030" t="s">
        <v>1069</v>
      </c>
      <c r="D1030" s="13" t="s">
        <v>23</v>
      </c>
      <c r="E1030" t="s">
        <v>191</v>
      </c>
      <c r="F1030" t="s">
        <v>25</v>
      </c>
      <c r="G1030" s="13" t="s">
        <v>26</v>
      </c>
      <c r="H1030" s="10">
        <v>7.4745000000000008</v>
      </c>
    </row>
    <row r="1031" spans="1:8">
      <c r="A1031" t="s">
        <v>1068</v>
      </c>
      <c r="B1031">
        <v>7</v>
      </c>
      <c r="C1031" t="s">
        <v>1069</v>
      </c>
      <c r="D1031" s="13" t="s">
        <v>36</v>
      </c>
      <c r="E1031" t="s">
        <v>37</v>
      </c>
      <c r="F1031" t="s">
        <v>65</v>
      </c>
      <c r="G1031" s="13" t="s">
        <v>26</v>
      </c>
      <c r="H1031" s="10">
        <v>9.1795000000000009</v>
      </c>
    </row>
    <row r="1032" spans="1:8">
      <c r="A1032" t="s">
        <v>1068</v>
      </c>
      <c r="B1032">
        <v>7</v>
      </c>
      <c r="C1032" t="s">
        <v>1069</v>
      </c>
      <c r="D1032" s="13" t="s">
        <v>36</v>
      </c>
      <c r="E1032" t="s">
        <v>102</v>
      </c>
      <c r="F1032" t="s">
        <v>65</v>
      </c>
      <c r="G1032" s="13" t="s">
        <v>26</v>
      </c>
      <c r="H1032" s="10">
        <v>6.16</v>
      </c>
    </row>
    <row r="1033" spans="1:8">
      <c r="A1033" t="s">
        <v>1068</v>
      </c>
      <c r="B1033">
        <v>7</v>
      </c>
      <c r="C1033" t="s">
        <v>1069</v>
      </c>
      <c r="D1033" s="13" t="s">
        <v>36</v>
      </c>
      <c r="E1033" t="s">
        <v>639</v>
      </c>
      <c r="F1033" t="s">
        <v>65</v>
      </c>
      <c r="G1033" s="13" t="s">
        <v>26</v>
      </c>
      <c r="H1033" s="10">
        <v>6.5834999999999999</v>
      </c>
    </row>
    <row r="1034" spans="1:8">
      <c r="A1034" t="s">
        <v>1068</v>
      </c>
      <c r="B1034">
        <v>7</v>
      </c>
      <c r="C1034" t="s">
        <v>1069</v>
      </c>
      <c r="D1034" s="13" t="s">
        <v>36</v>
      </c>
      <c r="E1034" t="s">
        <v>147</v>
      </c>
      <c r="F1034" t="s">
        <v>65</v>
      </c>
      <c r="G1034" s="13" t="s">
        <v>26</v>
      </c>
      <c r="H1034" s="10">
        <v>6.16</v>
      </c>
    </row>
    <row r="1035" spans="1:8">
      <c r="A1035" t="s">
        <v>1068</v>
      </c>
      <c r="B1035">
        <v>7</v>
      </c>
      <c r="C1035" t="s">
        <v>1069</v>
      </c>
      <c r="D1035" s="13" t="s">
        <v>36</v>
      </c>
      <c r="E1035" t="s">
        <v>102</v>
      </c>
      <c r="F1035" t="s">
        <v>65</v>
      </c>
      <c r="G1035" s="13" t="s">
        <v>26</v>
      </c>
      <c r="H1035" s="10">
        <v>6.9795000000000007</v>
      </c>
    </row>
    <row r="1036" spans="1:8">
      <c r="A1036" t="s">
        <v>1068</v>
      </c>
      <c r="B1036">
        <v>7</v>
      </c>
      <c r="C1036" t="s">
        <v>1069</v>
      </c>
      <c r="D1036" s="13" t="s">
        <v>36</v>
      </c>
      <c r="E1036" t="s">
        <v>147</v>
      </c>
      <c r="F1036" t="s">
        <v>65</v>
      </c>
      <c r="G1036" s="13" t="s">
        <v>26</v>
      </c>
      <c r="H1036" s="10">
        <v>6.16</v>
      </c>
    </row>
    <row r="1037" spans="1:8">
      <c r="A1037" t="s">
        <v>1068</v>
      </c>
      <c r="B1037">
        <v>7</v>
      </c>
      <c r="C1037" t="s">
        <v>1069</v>
      </c>
      <c r="D1037" s="13" t="s">
        <v>36</v>
      </c>
      <c r="E1037" t="s">
        <v>640</v>
      </c>
      <c r="F1037" t="s">
        <v>65</v>
      </c>
      <c r="G1037" s="13" t="s">
        <v>26</v>
      </c>
      <c r="H1037" s="10">
        <v>13.211</v>
      </c>
    </row>
    <row r="1038" spans="1:8">
      <c r="A1038" t="s">
        <v>1068</v>
      </c>
      <c r="B1038">
        <v>7</v>
      </c>
      <c r="C1038" t="s">
        <v>1069</v>
      </c>
      <c r="D1038" s="13" t="s">
        <v>36</v>
      </c>
      <c r="E1038" t="s">
        <v>148</v>
      </c>
      <c r="F1038" t="s">
        <v>65</v>
      </c>
      <c r="G1038" s="13" t="s">
        <v>26</v>
      </c>
      <c r="H1038" s="10">
        <v>6.16</v>
      </c>
    </row>
    <row r="1039" spans="1:8">
      <c r="A1039" t="s">
        <v>1070</v>
      </c>
      <c r="B1039">
        <v>5</v>
      </c>
      <c r="C1039" t="s">
        <v>1071</v>
      </c>
      <c r="D1039" s="13" t="s">
        <v>23</v>
      </c>
      <c r="E1039" t="s">
        <v>191</v>
      </c>
      <c r="F1039" t="s">
        <v>25</v>
      </c>
      <c r="G1039" s="13" t="s">
        <v>26</v>
      </c>
      <c r="H1039" s="10">
        <v>8.5745000000000005</v>
      </c>
    </row>
    <row r="1040" spans="1:8">
      <c r="A1040" t="s">
        <v>1070</v>
      </c>
      <c r="B1040">
        <v>5</v>
      </c>
      <c r="C1040" t="s">
        <v>1071</v>
      </c>
      <c r="D1040" s="13" t="s">
        <v>23</v>
      </c>
      <c r="E1040" t="s">
        <v>196</v>
      </c>
      <c r="F1040" t="s">
        <v>25</v>
      </c>
      <c r="G1040" s="13" t="s">
        <v>26</v>
      </c>
      <c r="H1040" s="10">
        <v>8.5745000000000005</v>
      </c>
    </row>
    <row r="1041" spans="1:8">
      <c r="A1041" t="s">
        <v>1072</v>
      </c>
      <c r="B1041">
        <v>0</v>
      </c>
      <c r="C1041" t="s">
        <v>1073</v>
      </c>
      <c r="D1041" s="13" t="s">
        <v>50</v>
      </c>
      <c r="E1041" t="s">
        <v>592</v>
      </c>
      <c r="F1041" t="s">
        <v>30</v>
      </c>
      <c r="G1041" s="13" t="s">
        <v>47</v>
      </c>
      <c r="H1041" s="10">
        <v>10.340000000000002</v>
      </c>
    </row>
    <row r="1042" spans="1:8">
      <c r="A1042" t="s">
        <v>1074</v>
      </c>
      <c r="B1042">
        <v>3</v>
      </c>
      <c r="C1042" t="s">
        <v>1075</v>
      </c>
      <c r="D1042" s="13" t="s">
        <v>36</v>
      </c>
      <c r="E1042" t="s">
        <v>145</v>
      </c>
      <c r="F1042" t="s">
        <v>25</v>
      </c>
      <c r="G1042" s="13" t="s">
        <v>26</v>
      </c>
      <c r="H1042" s="10">
        <v>6.9795000000000007</v>
      </c>
    </row>
    <row r="1043" spans="1:8">
      <c r="A1043" t="s">
        <v>1076</v>
      </c>
      <c r="B1043">
        <v>6</v>
      </c>
      <c r="C1043" t="s">
        <v>1077</v>
      </c>
      <c r="D1043" s="13" t="s">
        <v>23</v>
      </c>
      <c r="E1043" t="s">
        <v>66</v>
      </c>
      <c r="F1043" t="s">
        <v>25</v>
      </c>
      <c r="G1043" s="13" t="s">
        <v>26</v>
      </c>
      <c r="H1043" s="10">
        <v>13.211</v>
      </c>
    </row>
    <row r="1044" spans="1:8">
      <c r="A1044" t="s">
        <v>1078</v>
      </c>
      <c r="B1044">
        <v>5</v>
      </c>
      <c r="C1044" t="s">
        <v>1079</v>
      </c>
      <c r="D1044" s="13" t="s">
        <v>23</v>
      </c>
      <c r="E1044" t="s">
        <v>1080</v>
      </c>
      <c r="F1044" t="s">
        <v>49</v>
      </c>
      <c r="G1044" s="13" t="s">
        <v>43</v>
      </c>
      <c r="H1044" s="10">
        <v>49.076720000000009</v>
      </c>
    </row>
    <row r="1045" spans="1:8">
      <c r="A1045" t="s">
        <v>1081</v>
      </c>
      <c r="B1045">
        <v>5</v>
      </c>
      <c r="C1045" t="s">
        <v>1082</v>
      </c>
      <c r="D1045" s="13" t="s">
        <v>36</v>
      </c>
      <c r="E1045" t="s">
        <v>1083</v>
      </c>
      <c r="F1045" t="s">
        <v>49</v>
      </c>
      <c r="G1045" s="13" t="s">
        <v>43</v>
      </c>
      <c r="H1045" s="10">
        <v>32.475960000000008</v>
      </c>
    </row>
    <row r="1046" spans="1:8">
      <c r="A1046" t="s">
        <v>1084</v>
      </c>
      <c r="B1046">
        <v>3</v>
      </c>
      <c r="C1046" t="s">
        <v>1085</v>
      </c>
      <c r="D1046" s="13" t="s">
        <v>23</v>
      </c>
      <c r="E1046" t="s">
        <v>34</v>
      </c>
      <c r="F1046" t="s">
        <v>65</v>
      </c>
      <c r="G1046" s="13" t="s">
        <v>26</v>
      </c>
      <c r="H1046" s="10">
        <v>6.16</v>
      </c>
    </row>
    <row r="1047" spans="1:8">
      <c r="A1047" t="s">
        <v>1086</v>
      </c>
      <c r="B1047">
        <v>5</v>
      </c>
      <c r="C1047" t="s">
        <v>1087</v>
      </c>
      <c r="D1047" s="13" t="s">
        <v>27</v>
      </c>
      <c r="E1047" t="s">
        <v>57</v>
      </c>
      <c r="F1047" t="s">
        <v>134</v>
      </c>
      <c r="G1047" s="13" t="s">
        <v>31</v>
      </c>
      <c r="H1047" s="10">
        <v>35.579500000000003</v>
      </c>
    </row>
    <row r="1048" spans="1:8">
      <c r="A1048" t="s">
        <v>1088</v>
      </c>
      <c r="B1048">
        <v>9</v>
      </c>
      <c r="C1048" t="s">
        <v>1089</v>
      </c>
      <c r="D1048" s="13" t="s">
        <v>23</v>
      </c>
      <c r="E1048" t="s">
        <v>69</v>
      </c>
      <c r="F1048" t="s">
        <v>65</v>
      </c>
      <c r="G1048" s="13" t="s">
        <v>26</v>
      </c>
      <c r="H1048" s="10">
        <v>6.16</v>
      </c>
    </row>
    <row r="1049" spans="1:8">
      <c r="A1049" t="s">
        <v>1088</v>
      </c>
      <c r="B1049">
        <v>9</v>
      </c>
      <c r="C1049" t="s">
        <v>1089</v>
      </c>
      <c r="D1049" s="13" t="s">
        <v>36</v>
      </c>
      <c r="E1049" t="s">
        <v>62</v>
      </c>
      <c r="F1049" t="s">
        <v>65</v>
      </c>
      <c r="G1049" s="13" t="s">
        <v>26</v>
      </c>
      <c r="H1049" s="10">
        <v>6.9795000000000007</v>
      </c>
    </row>
    <row r="1050" spans="1:8">
      <c r="A1050" t="s">
        <v>1088</v>
      </c>
      <c r="B1050">
        <v>9</v>
      </c>
      <c r="C1050" t="s">
        <v>1089</v>
      </c>
      <c r="D1050" s="13" t="s">
        <v>23</v>
      </c>
      <c r="E1050" t="s">
        <v>39</v>
      </c>
      <c r="F1050" t="s">
        <v>65</v>
      </c>
      <c r="G1050" s="13" t="s">
        <v>26</v>
      </c>
      <c r="H1050" s="10">
        <v>7.4745000000000008</v>
      </c>
    </row>
    <row r="1051" spans="1:8">
      <c r="A1051" t="s">
        <v>1090</v>
      </c>
      <c r="B1051">
        <v>0</v>
      </c>
      <c r="C1051" t="s">
        <v>1091</v>
      </c>
      <c r="D1051" s="13" t="s">
        <v>23</v>
      </c>
      <c r="E1051" t="s">
        <v>172</v>
      </c>
      <c r="F1051" t="s">
        <v>25</v>
      </c>
      <c r="G1051" s="13" t="s">
        <v>26</v>
      </c>
      <c r="H1051" s="10">
        <v>7.4745000000000008</v>
      </c>
    </row>
    <row r="1052" spans="1:8">
      <c r="A1052" t="s">
        <v>1092</v>
      </c>
      <c r="B1052">
        <v>6</v>
      </c>
      <c r="C1052" t="s">
        <v>1093</v>
      </c>
      <c r="D1052" s="13" t="s">
        <v>36</v>
      </c>
      <c r="E1052" t="s">
        <v>62</v>
      </c>
      <c r="F1052" t="s">
        <v>65</v>
      </c>
      <c r="G1052" s="13" t="s">
        <v>26</v>
      </c>
      <c r="H1052" s="10">
        <v>7.6560000000000006</v>
      </c>
    </row>
    <row r="1053" spans="1:8">
      <c r="A1053" t="s">
        <v>1094</v>
      </c>
      <c r="B1053">
        <v>9</v>
      </c>
      <c r="C1053" t="s">
        <v>1095</v>
      </c>
      <c r="D1053" s="13" t="s">
        <v>23</v>
      </c>
      <c r="E1053" t="s">
        <v>196</v>
      </c>
      <c r="F1053" t="s">
        <v>49</v>
      </c>
      <c r="G1053" s="13" t="s">
        <v>43</v>
      </c>
      <c r="H1053" s="10">
        <v>12.2485</v>
      </c>
    </row>
    <row r="1054" spans="1:8">
      <c r="A1054" t="s">
        <v>1096</v>
      </c>
      <c r="B1054">
        <v>5</v>
      </c>
      <c r="C1054" t="s">
        <v>1097</v>
      </c>
      <c r="D1054" s="13" t="s">
        <v>23</v>
      </c>
      <c r="E1054" t="s">
        <v>631</v>
      </c>
      <c r="F1054" t="s">
        <v>25</v>
      </c>
      <c r="G1054" s="13" t="s">
        <v>26</v>
      </c>
      <c r="H1054" s="10">
        <v>6.16</v>
      </c>
    </row>
    <row r="1055" spans="1:8">
      <c r="A1055" t="s">
        <v>1098</v>
      </c>
      <c r="B1055">
        <v>4</v>
      </c>
      <c r="C1055" t="s">
        <v>1099</v>
      </c>
      <c r="D1055" s="13" t="s">
        <v>29</v>
      </c>
      <c r="E1055" t="s">
        <v>39</v>
      </c>
      <c r="F1055" t="s">
        <v>25</v>
      </c>
      <c r="G1055" s="13" t="s">
        <v>31</v>
      </c>
      <c r="H1055" s="10">
        <v>5.4108999999999998</v>
      </c>
    </row>
    <row r="1056" spans="1:8">
      <c r="A1056" t="s">
        <v>1100</v>
      </c>
      <c r="B1056">
        <v>0</v>
      </c>
      <c r="C1056" t="s">
        <v>1101</v>
      </c>
      <c r="D1056" s="13" t="s">
        <v>27</v>
      </c>
      <c r="E1056" t="s">
        <v>63</v>
      </c>
      <c r="F1056" t="s">
        <v>55</v>
      </c>
      <c r="G1056" s="13" t="s">
        <v>31</v>
      </c>
      <c r="H1056" s="10">
        <v>35.579500000000003</v>
      </c>
    </row>
    <row r="1057" spans="1:8">
      <c r="A1057" t="s">
        <v>1100</v>
      </c>
      <c r="B1057">
        <v>0</v>
      </c>
      <c r="C1057" t="s">
        <v>1101</v>
      </c>
      <c r="D1057" s="13" t="s">
        <v>27</v>
      </c>
      <c r="E1057" t="s">
        <v>57</v>
      </c>
      <c r="F1057" t="s">
        <v>55</v>
      </c>
      <c r="G1057" s="13" t="s">
        <v>31</v>
      </c>
      <c r="H1057" s="10">
        <v>35.579500000000003</v>
      </c>
    </row>
    <row r="1058" spans="1:8">
      <c r="A1058" t="s">
        <v>1100</v>
      </c>
      <c r="B1058">
        <v>0</v>
      </c>
      <c r="C1058" t="s">
        <v>1101</v>
      </c>
      <c r="D1058" s="13" t="s">
        <v>36</v>
      </c>
      <c r="E1058" t="s">
        <v>596</v>
      </c>
      <c r="F1058" t="s">
        <v>65</v>
      </c>
      <c r="G1058" s="13" t="s">
        <v>26</v>
      </c>
      <c r="H1058" s="10">
        <v>8.0795000000000012</v>
      </c>
    </row>
    <row r="1059" spans="1:8">
      <c r="A1059" t="s">
        <v>1100</v>
      </c>
      <c r="B1059">
        <v>0</v>
      </c>
      <c r="C1059" t="s">
        <v>1101</v>
      </c>
      <c r="D1059" s="13" t="s">
        <v>36</v>
      </c>
      <c r="E1059" t="s">
        <v>37</v>
      </c>
      <c r="F1059" t="s">
        <v>65</v>
      </c>
      <c r="G1059" s="13" t="s">
        <v>26</v>
      </c>
      <c r="H1059" s="10">
        <v>8.0795000000000012</v>
      </c>
    </row>
    <row r="1060" spans="1:8">
      <c r="A1060" t="s">
        <v>1100</v>
      </c>
      <c r="B1060">
        <v>0</v>
      </c>
      <c r="C1060" t="s">
        <v>1101</v>
      </c>
      <c r="D1060" s="13" t="s">
        <v>27</v>
      </c>
      <c r="E1060" t="s">
        <v>608</v>
      </c>
      <c r="F1060" t="s">
        <v>55</v>
      </c>
      <c r="G1060" s="13" t="s">
        <v>31</v>
      </c>
      <c r="H1060" s="10">
        <v>35.579500000000003</v>
      </c>
    </row>
    <row r="1061" spans="1:8">
      <c r="A1061" t="s">
        <v>1102</v>
      </c>
      <c r="B1061">
        <v>6</v>
      </c>
      <c r="C1061" t="s">
        <v>1103</v>
      </c>
      <c r="D1061" s="13" t="s">
        <v>108</v>
      </c>
      <c r="E1061" t="s">
        <v>661</v>
      </c>
      <c r="F1061" t="s">
        <v>710</v>
      </c>
      <c r="G1061" s="13" t="s">
        <v>64</v>
      </c>
      <c r="H1061" s="10">
        <v>6.16</v>
      </c>
    </row>
    <row r="1062" spans="1:8">
      <c r="A1062" t="s">
        <v>1104</v>
      </c>
      <c r="B1062">
        <v>1</v>
      </c>
      <c r="C1062" t="s">
        <v>1105</v>
      </c>
      <c r="D1062" s="13" t="s">
        <v>36</v>
      </c>
      <c r="E1062" t="s">
        <v>37</v>
      </c>
      <c r="F1062" t="s">
        <v>65</v>
      </c>
      <c r="G1062" s="13" t="s">
        <v>26</v>
      </c>
      <c r="H1062" s="10">
        <v>8.0795000000000012</v>
      </c>
    </row>
    <row r="1063" spans="1:8">
      <c r="A1063" t="s">
        <v>1106</v>
      </c>
      <c r="B1063">
        <v>9</v>
      </c>
      <c r="C1063" t="s">
        <v>1107</v>
      </c>
      <c r="D1063" s="13" t="s">
        <v>27</v>
      </c>
      <c r="E1063" t="s">
        <v>646</v>
      </c>
      <c r="F1063" t="s">
        <v>55</v>
      </c>
      <c r="G1063" s="13" t="s">
        <v>31</v>
      </c>
      <c r="H1063" s="10">
        <v>35.579500000000003</v>
      </c>
    </row>
    <row r="1064" spans="1:8">
      <c r="A1064" t="s">
        <v>1108</v>
      </c>
      <c r="B1064">
        <v>7</v>
      </c>
      <c r="C1064" t="s">
        <v>1109</v>
      </c>
      <c r="D1064" s="13" t="s">
        <v>36</v>
      </c>
      <c r="E1064" t="s">
        <v>639</v>
      </c>
      <c r="F1064" t="s">
        <v>49</v>
      </c>
      <c r="G1064" s="13" t="s">
        <v>43</v>
      </c>
      <c r="H1064" s="10">
        <v>12.2485</v>
      </c>
    </row>
    <row r="1065" spans="1:8">
      <c r="A1065" t="s">
        <v>1108</v>
      </c>
      <c r="B1065">
        <v>7</v>
      </c>
      <c r="C1065" t="s">
        <v>1109</v>
      </c>
      <c r="D1065" s="13" t="s">
        <v>36</v>
      </c>
      <c r="E1065" t="s">
        <v>103</v>
      </c>
      <c r="F1065" t="s">
        <v>49</v>
      </c>
      <c r="G1065" s="13" t="s">
        <v>43</v>
      </c>
      <c r="H1065" s="10">
        <v>12.2485</v>
      </c>
    </row>
    <row r="1066" spans="1:8">
      <c r="A1066" t="s">
        <v>1108</v>
      </c>
      <c r="B1066">
        <v>7</v>
      </c>
      <c r="C1066" t="s">
        <v>1109</v>
      </c>
      <c r="D1066" s="13" t="s">
        <v>36</v>
      </c>
      <c r="E1066" t="s">
        <v>98</v>
      </c>
      <c r="F1066" t="s">
        <v>49</v>
      </c>
      <c r="G1066" s="13" t="s">
        <v>43</v>
      </c>
      <c r="H1066" s="10">
        <v>39.723860000000002</v>
      </c>
    </row>
    <row r="1067" spans="1:8">
      <c r="A1067" t="s">
        <v>1108</v>
      </c>
      <c r="B1067">
        <v>7</v>
      </c>
      <c r="C1067" t="s">
        <v>1109</v>
      </c>
      <c r="D1067" s="13" t="s">
        <v>36</v>
      </c>
      <c r="E1067" t="s">
        <v>613</v>
      </c>
      <c r="F1067" t="s">
        <v>49</v>
      </c>
      <c r="G1067" s="13" t="s">
        <v>43</v>
      </c>
      <c r="H1067" s="10">
        <v>12.2485</v>
      </c>
    </row>
    <row r="1068" spans="1:8">
      <c r="A1068" t="s">
        <v>1110</v>
      </c>
      <c r="B1068">
        <v>8</v>
      </c>
      <c r="C1068" t="s">
        <v>1111</v>
      </c>
      <c r="D1068" s="13" t="s">
        <v>50</v>
      </c>
      <c r="E1068" t="s">
        <v>592</v>
      </c>
      <c r="F1068" t="s">
        <v>30</v>
      </c>
      <c r="G1068" s="13" t="s">
        <v>47</v>
      </c>
      <c r="H1068" s="10">
        <v>25.85</v>
      </c>
    </row>
    <row r="1069" spans="1:8">
      <c r="A1069" t="s">
        <v>1110</v>
      </c>
      <c r="B1069">
        <v>8</v>
      </c>
      <c r="C1069" t="s">
        <v>1111</v>
      </c>
      <c r="D1069" s="13" t="s">
        <v>27</v>
      </c>
      <c r="E1069" t="s">
        <v>19</v>
      </c>
      <c r="F1069" t="s">
        <v>32</v>
      </c>
      <c r="G1069" s="13" t="s">
        <v>35</v>
      </c>
      <c r="H1069" s="10">
        <v>3.8500000000000005</v>
      </c>
    </row>
    <row r="1070" spans="1:8">
      <c r="A1070" t="s">
        <v>1112</v>
      </c>
      <c r="B1070">
        <v>1</v>
      </c>
      <c r="C1070" t="s">
        <v>1113</v>
      </c>
      <c r="D1070" s="13" t="s">
        <v>27</v>
      </c>
      <c r="E1070" t="s">
        <v>209</v>
      </c>
      <c r="F1070" t="s">
        <v>55</v>
      </c>
      <c r="G1070" s="13" t="s">
        <v>31</v>
      </c>
      <c r="H1070" s="10">
        <v>43.835000000000008</v>
      </c>
    </row>
    <row r="1071" spans="1:8">
      <c r="A1071" t="s">
        <v>1114</v>
      </c>
      <c r="B1071">
        <v>0</v>
      </c>
      <c r="C1071" t="s">
        <v>1115</v>
      </c>
      <c r="D1071" s="13" t="s">
        <v>23</v>
      </c>
      <c r="E1071" t="s">
        <v>660</v>
      </c>
      <c r="F1071" t="s">
        <v>65</v>
      </c>
      <c r="G1071" s="13" t="s">
        <v>26</v>
      </c>
      <c r="H1071" s="10">
        <v>7.4745000000000008</v>
      </c>
    </row>
    <row r="1072" spans="1:8">
      <c r="A1072" t="s">
        <v>1114</v>
      </c>
      <c r="B1072">
        <v>0</v>
      </c>
      <c r="C1072" t="s">
        <v>1115</v>
      </c>
      <c r="D1072" s="13" t="s">
        <v>594</v>
      </c>
      <c r="E1072" t="s">
        <v>39</v>
      </c>
      <c r="F1072" t="s">
        <v>38</v>
      </c>
      <c r="G1072" s="13" t="s">
        <v>31</v>
      </c>
      <c r="H1072" s="10">
        <v>12.391500000000002</v>
      </c>
    </row>
    <row r="1073" spans="1:8">
      <c r="A1073" t="s">
        <v>1114</v>
      </c>
      <c r="B1073">
        <v>0</v>
      </c>
      <c r="C1073" t="s">
        <v>1115</v>
      </c>
      <c r="D1073" s="13" t="s">
        <v>23</v>
      </c>
      <c r="E1073" t="s">
        <v>660</v>
      </c>
      <c r="F1073" t="s">
        <v>65</v>
      </c>
      <c r="G1073" s="13" t="s">
        <v>26</v>
      </c>
      <c r="H1073" s="10">
        <v>7.4745000000000008</v>
      </c>
    </row>
    <row r="1074" spans="1:8">
      <c r="A1074" t="s">
        <v>1114</v>
      </c>
      <c r="B1074">
        <v>0</v>
      </c>
      <c r="C1074" t="s">
        <v>1115</v>
      </c>
      <c r="D1074" s="13" t="s">
        <v>27</v>
      </c>
      <c r="E1074" t="s">
        <v>606</v>
      </c>
      <c r="F1074" t="s">
        <v>55</v>
      </c>
      <c r="G1074" s="13" t="s">
        <v>31</v>
      </c>
      <c r="H1074" s="10">
        <v>55.858000000000004</v>
      </c>
    </row>
    <row r="1075" spans="1:8">
      <c r="A1075" t="s">
        <v>1114</v>
      </c>
      <c r="B1075">
        <v>0</v>
      </c>
      <c r="C1075" t="s">
        <v>1115</v>
      </c>
      <c r="D1075" s="13" t="s">
        <v>36</v>
      </c>
      <c r="E1075" t="s">
        <v>62</v>
      </c>
      <c r="F1075" t="s">
        <v>65</v>
      </c>
      <c r="G1075" s="13" t="s">
        <v>26</v>
      </c>
      <c r="H1075" s="10">
        <v>6.5834999999999999</v>
      </c>
    </row>
    <row r="1076" spans="1:8">
      <c r="A1076" t="s">
        <v>1114</v>
      </c>
      <c r="B1076">
        <v>0</v>
      </c>
      <c r="C1076" t="s">
        <v>1115</v>
      </c>
      <c r="D1076" s="13" t="s">
        <v>27</v>
      </c>
      <c r="E1076" t="s">
        <v>57</v>
      </c>
      <c r="F1076" t="s">
        <v>586</v>
      </c>
      <c r="G1076" s="13" t="s">
        <v>31</v>
      </c>
      <c r="H1076" s="10">
        <v>35.579500000000003</v>
      </c>
    </row>
    <row r="1077" spans="1:8">
      <c r="A1077" t="s">
        <v>1114</v>
      </c>
      <c r="B1077">
        <v>0</v>
      </c>
      <c r="C1077" t="s">
        <v>1115</v>
      </c>
      <c r="D1077" s="13" t="s">
        <v>36</v>
      </c>
      <c r="E1077" t="s">
        <v>62</v>
      </c>
      <c r="F1077" t="s">
        <v>65</v>
      </c>
      <c r="G1077" s="13" t="s">
        <v>26</v>
      </c>
      <c r="H1077" s="10">
        <v>6.16</v>
      </c>
    </row>
    <row r="1078" spans="1:8">
      <c r="A1078" t="s">
        <v>1114</v>
      </c>
      <c r="B1078">
        <v>0</v>
      </c>
      <c r="C1078" t="s">
        <v>1115</v>
      </c>
      <c r="D1078" s="13" t="s">
        <v>594</v>
      </c>
      <c r="E1078" t="s">
        <v>41</v>
      </c>
      <c r="F1078" t="s">
        <v>38</v>
      </c>
      <c r="G1078" s="13" t="s">
        <v>31</v>
      </c>
      <c r="H1078" s="10">
        <v>12.391500000000002</v>
      </c>
    </row>
    <row r="1079" spans="1:8">
      <c r="A1079" t="s">
        <v>1116</v>
      </c>
      <c r="B1079">
        <v>8</v>
      </c>
      <c r="C1079" t="s">
        <v>1117</v>
      </c>
      <c r="D1079" s="13" t="s">
        <v>23</v>
      </c>
      <c r="E1079" t="s">
        <v>712</v>
      </c>
      <c r="F1079" t="s">
        <v>49</v>
      </c>
      <c r="G1079" s="13" t="s">
        <v>43</v>
      </c>
      <c r="H1079" s="10">
        <v>15.420020000000001</v>
      </c>
    </row>
    <row r="1080" spans="1:8">
      <c r="A1080" t="s">
        <v>1116</v>
      </c>
      <c r="B1080">
        <v>8</v>
      </c>
      <c r="C1080" t="s">
        <v>1117</v>
      </c>
      <c r="D1080" s="13" t="s">
        <v>36</v>
      </c>
      <c r="E1080" t="s">
        <v>62</v>
      </c>
      <c r="F1080" t="s">
        <v>65</v>
      </c>
      <c r="G1080" s="13" t="s">
        <v>26</v>
      </c>
      <c r="H1080" s="10">
        <v>8.0795000000000012</v>
      </c>
    </row>
    <row r="1081" spans="1:8">
      <c r="A1081" t="s">
        <v>1118</v>
      </c>
      <c r="B1081">
        <v>0</v>
      </c>
      <c r="C1081" t="s">
        <v>1119</v>
      </c>
      <c r="D1081" s="13" t="s">
        <v>23</v>
      </c>
      <c r="E1081" t="s">
        <v>1120</v>
      </c>
      <c r="F1081" t="s">
        <v>25</v>
      </c>
      <c r="G1081" s="13" t="s">
        <v>26</v>
      </c>
      <c r="H1081" s="10">
        <v>8.5745000000000005</v>
      </c>
    </row>
    <row r="1082" spans="1:8">
      <c r="A1082" t="s">
        <v>1118</v>
      </c>
      <c r="B1082">
        <v>0</v>
      </c>
      <c r="C1082" t="s">
        <v>1119</v>
      </c>
      <c r="D1082" s="13" t="s">
        <v>36</v>
      </c>
      <c r="E1082" t="s">
        <v>81</v>
      </c>
      <c r="F1082" t="s">
        <v>49</v>
      </c>
      <c r="G1082" s="13" t="s">
        <v>43</v>
      </c>
      <c r="H1082" s="10">
        <v>20.373540000000002</v>
      </c>
    </row>
    <row r="1083" spans="1:8">
      <c r="A1083" t="s">
        <v>1121</v>
      </c>
      <c r="B1083">
        <v>4</v>
      </c>
      <c r="C1083" t="s">
        <v>1122</v>
      </c>
      <c r="D1083" s="13" t="s">
        <v>79</v>
      </c>
      <c r="E1083" t="s">
        <v>48</v>
      </c>
      <c r="F1083" t="s">
        <v>30</v>
      </c>
      <c r="G1083" s="13" t="s">
        <v>26</v>
      </c>
      <c r="H1083" s="10">
        <v>10.4115</v>
      </c>
    </row>
    <row r="1084" spans="1:8">
      <c r="A1084" t="s">
        <v>1121</v>
      </c>
      <c r="B1084">
        <v>4</v>
      </c>
      <c r="C1084" t="s">
        <v>1122</v>
      </c>
      <c r="D1084" s="13" t="s">
        <v>61</v>
      </c>
      <c r="E1084" t="s">
        <v>48</v>
      </c>
      <c r="F1084" t="s">
        <v>30</v>
      </c>
      <c r="G1084" s="13" t="s">
        <v>45</v>
      </c>
      <c r="H1084" s="10">
        <v>10.4115</v>
      </c>
    </row>
    <row r="1085" spans="1:8">
      <c r="A1085" t="s">
        <v>1123</v>
      </c>
      <c r="B1085">
        <v>0</v>
      </c>
      <c r="C1085" t="s">
        <v>1124</v>
      </c>
      <c r="D1085" s="13" t="s">
        <v>707</v>
      </c>
      <c r="E1085" t="s">
        <v>69</v>
      </c>
      <c r="F1085" t="s">
        <v>30</v>
      </c>
      <c r="G1085" s="13" t="s">
        <v>129</v>
      </c>
      <c r="H1085" s="10">
        <v>3.0470000000000002</v>
      </c>
    </row>
    <row r="1086" spans="1:8">
      <c r="A1086" t="s">
        <v>1125</v>
      </c>
      <c r="B1086">
        <v>2</v>
      </c>
      <c r="C1086" t="s">
        <v>1126</v>
      </c>
      <c r="D1086" s="13" t="s">
        <v>23</v>
      </c>
      <c r="E1086" t="s">
        <v>34</v>
      </c>
      <c r="F1086" t="s">
        <v>25</v>
      </c>
      <c r="G1086" s="13" t="s">
        <v>26</v>
      </c>
      <c r="H1086" s="10">
        <v>6.16</v>
      </c>
    </row>
    <row r="1087" spans="1:8">
      <c r="A1087" t="s">
        <v>1127</v>
      </c>
      <c r="B1087">
        <v>7</v>
      </c>
      <c r="C1087" t="s">
        <v>1128</v>
      </c>
      <c r="D1087" s="13" t="s">
        <v>23</v>
      </c>
      <c r="E1087" t="s">
        <v>191</v>
      </c>
      <c r="F1087" t="s">
        <v>65</v>
      </c>
      <c r="G1087" s="13" t="s">
        <v>26</v>
      </c>
      <c r="H1087" s="10">
        <v>8.5745000000000005</v>
      </c>
    </row>
    <row r="1088" spans="1:8">
      <c r="A1088" t="s">
        <v>1127</v>
      </c>
      <c r="B1088">
        <v>7</v>
      </c>
      <c r="C1088" t="s">
        <v>1128</v>
      </c>
      <c r="D1088" s="13" t="s">
        <v>23</v>
      </c>
      <c r="E1088" t="s">
        <v>704</v>
      </c>
      <c r="F1088" t="s">
        <v>65</v>
      </c>
      <c r="G1088" s="13" t="s">
        <v>26</v>
      </c>
      <c r="H1088" s="10">
        <v>8.5745000000000005</v>
      </c>
    </row>
    <row r="1089" spans="1:8">
      <c r="A1089" t="s">
        <v>1127</v>
      </c>
      <c r="B1089">
        <v>7</v>
      </c>
      <c r="C1089" t="s">
        <v>1128</v>
      </c>
      <c r="D1089" s="13" t="s">
        <v>23</v>
      </c>
      <c r="E1089" t="s">
        <v>660</v>
      </c>
      <c r="F1089" t="s">
        <v>65</v>
      </c>
      <c r="G1089" s="13" t="s">
        <v>26</v>
      </c>
      <c r="H1089" s="10">
        <v>8.5745000000000005</v>
      </c>
    </row>
    <row r="1090" spans="1:8">
      <c r="A1090" t="s">
        <v>1127</v>
      </c>
      <c r="B1090">
        <v>7</v>
      </c>
      <c r="C1090" t="s">
        <v>1128</v>
      </c>
      <c r="D1090" s="13" t="s">
        <v>29</v>
      </c>
      <c r="E1090" t="s">
        <v>41</v>
      </c>
      <c r="F1090" t="s">
        <v>28</v>
      </c>
      <c r="G1090" s="13" t="s">
        <v>64</v>
      </c>
      <c r="H1090" s="10">
        <v>1.9470000000000003</v>
      </c>
    </row>
    <row r="1091" spans="1:8">
      <c r="A1091" t="s">
        <v>1129</v>
      </c>
      <c r="B1091">
        <v>2</v>
      </c>
      <c r="C1091" t="s">
        <v>1130</v>
      </c>
      <c r="D1091" s="13" t="s">
        <v>23</v>
      </c>
      <c r="E1091" t="s">
        <v>142</v>
      </c>
      <c r="F1091" t="s">
        <v>25</v>
      </c>
      <c r="G1091" s="13" t="s">
        <v>26</v>
      </c>
      <c r="H1091" s="10">
        <v>8.5745000000000005</v>
      </c>
    </row>
    <row r="1092" spans="1:8">
      <c r="A1092" t="s">
        <v>1131</v>
      </c>
      <c r="B1092">
        <v>6</v>
      </c>
      <c r="C1092" t="s">
        <v>1132</v>
      </c>
      <c r="D1092" s="13" t="s">
        <v>36</v>
      </c>
      <c r="E1092" t="s">
        <v>625</v>
      </c>
      <c r="F1092" t="s">
        <v>49</v>
      </c>
      <c r="G1092" s="13" t="s">
        <v>43</v>
      </c>
      <c r="H1092" s="10">
        <v>12.2485</v>
      </c>
    </row>
    <row r="1093" spans="1:8">
      <c r="A1093" t="s">
        <v>1133</v>
      </c>
      <c r="B1093">
        <v>9</v>
      </c>
      <c r="C1093" t="s">
        <v>1134</v>
      </c>
      <c r="D1093" s="13" t="s">
        <v>36</v>
      </c>
      <c r="E1093" t="s">
        <v>103</v>
      </c>
      <c r="F1093" t="s">
        <v>49</v>
      </c>
      <c r="G1093" s="13" t="s">
        <v>43</v>
      </c>
      <c r="H1093" s="10">
        <v>12.2485</v>
      </c>
    </row>
    <row r="1094" spans="1:8">
      <c r="A1094" t="s">
        <v>1133</v>
      </c>
      <c r="B1094">
        <v>9</v>
      </c>
      <c r="C1094" t="s">
        <v>1134</v>
      </c>
      <c r="D1094" s="13" t="s">
        <v>36</v>
      </c>
      <c r="E1094" t="s">
        <v>609</v>
      </c>
      <c r="F1094" t="s">
        <v>49</v>
      </c>
      <c r="G1094" s="13" t="s">
        <v>43</v>
      </c>
      <c r="H1094" s="10">
        <v>34.084820000000001</v>
      </c>
    </row>
    <row r="1095" spans="1:8">
      <c r="A1095" t="s">
        <v>1135</v>
      </c>
      <c r="B1095">
        <v>9</v>
      </c>
      <c r="C1095" t="s">
        <v>1136</v>
      </c>
      <c r="D1095" s="13" t="s">
        <v>36</v>
      </c>
      <c r="E1095" t="s">
        <v>62</v>
      </c>
      <c r="F1095" t="s">
        <v>65</v>
      </c>
      <c r="G1095" s="13" t="s">
        <v>26</v>
      </c>
      <c r="H1095" s="10">
        <v>8.0795000000000012</v>
      </c>
    </row>
    <row r="1096" spans="1:8">
      <c r="A1096" t="s">
        <v>1137</v>
      </c>
      <c r="B1096">
        <v>0</v>
      </c>
      <c r="C1096" t="s">
        <v>1138</v>
      </c>
      <c r="D1096" s="13" t="s">
        <v>27</v>
      </c>
      <c r="E1096" t="s">
        <v>623</v>
      </c>
      <c r="F1096" t="s">
        <v>55</v>
      </c>
      <c r="G1096" s="13" t="s">
        <v>31</v>
      </c>
      <c r="H1096" s="10">
        <v>35.579500000000003</v>
      </c>
    </row>
    <row r="1097" spans="1:8">
      <c r="A1097" t="s">
        <v>1137</v>
      </c>
      <c r="B1097">
        <v>0</v>
      </c>
      <c r="C1097" t="s">
        <v>1138</v>
      </c>
      <c r="D1097" s="13" t="s">
        <v>27</v>
      </c>
      <c r="E1097" t="s">
        <v>1139</v>
      </c>
      <c r="F1097" t="s">
        <v>25</v>
      </c>
      <c r="G1097" s="13" t="s">
        <v>100</v>
      </c>
      <c r="H1097" s="10">
        <v>5.3955000000000011</v>
      </c>
    </row>
    <row r="1098" spans="1:8">
      <c r="A1098" t="s">
        <v>1140</v>
      </c>
      <c r="B1098">
        <v>2</v>
      </c>
      <c r="C1098" t="s">
        <v>1141</v>
      </c>
      <c r="D1098" s="13" t="s">
        <v>36</v>
      </c>
      <c r="E1098" t="s">
        <v>37</v>
      </c>
      <c r="F1098" t="s">
        <v>65</v>
      </c>
      <c r="G1098" s="13" t="s">
        <v>26</v>
      </c>
      <c r="H1098" s="10">
        <v>6.16</v>
      </c>
    </row>
    <row r="1099" spans="1:8">
      <c r="A1099" t="s">
        <v>1140</v>
      </c>
      <c r="B1099">
        <v>2</v>
      </c>
      <c r="C1099" t="s">
        <v>1141</v>
      </c>
      <c r="D1099" s="13" t="s">
        <v>36</v>
      </c>
      <c r="E1099" t="s">
        <v>48</v>
      </c>
      <c r="F1099" t="s">
        <v>65</v>
      </c>
      <c r="G1099" s="13" t="s">
        <v>26</v>
      </c>
      <c r="H1099" s="10">
        <v>8.0795000000000012</v>
      </c>
    </row>
    <row r="1100" spans="1:8">
      <c r="A1100" t="s">
        <v>1142</v>
      </c>
      <c r="B1100">
        <v>0</v>
      </c>
      <c r="C1100" t="s">
        <v>1143</v>
      </c>
      <c r="D1100" s="13" t="s">
        <v>36</v>
      </c>
      <c r="E1100" t="s">
        <v>90</v>
      </c>
      <c r="F1100" t="s">
        <v>65</v>
      </c>
      <c r="G1100" s="13" t="s">
        <v>26</v>
      </c>
      <c r="H1100" s="10">
        <v>6.5834999999999999</v>
      </c>
    </row>
    <row r="1101" spans="1:8">
      <c r="A1101" t="s">
        <v>1142</v>
      </c>
      <c r="B1101">
        <v>0</v>
      </c>
      <c r="C1101" t="s">
        <v>1143</v>
      </c>
      <c r="D1101" s="13" t="s">
        <v>27</v>
      </c>
      <c r="E1101" t="s">
        <v>19</v>
      </c>
      <c r="F1101" t="s">
        <v>136</v>
      </c>
      <c r="G1101" s="13" t="s">
        <v>35</v>
      </c>
      <c r="H1101" s="10">
        <v>9.0420000000000016</v>
      </c>
    </row>
    <row r="1102" spans="1:8">
      <c r="A1102" t="s">
        <v>1142</v>
      </c>
      <c r="B1102">
        <v>0</v>
      </c>
      <c r="C1102" t="s">
        <v>1143</v>
      </c>
      <c r="D1102" s="13" t="s">
        <v>36</v>
      </c>
      <c r="E1102" t="s">
        <v>62</v>
      </c>
      <c r="F1102" t="s">
        <v>65</v>
      </c>
      <c r="G1102" s="13" t="s">
        <v>26</v>
      </c>
      <c r="H1102" s="10">
        <v>6.5834999999999999</v>
      </c>
    </row>
    <row r="1103" spans="1:8">
      <c r="A1103" t="s">
        <v>1142</v>
      </c>
      <c r="B1103">
        <v>0</v>
      </c>
      <c r="C1103" t="s">
        <v>1143</v>
      </c>
      <c r="D1103" s="13" t="s">
        <v>36</v>
      </c>
      <c r="E1103" t="s">
        <v>145</v>
      </c>
      <c r="F1103" t="s">
        <v>65</v>
      </c>
      <c r="G1103" s="13" t="s">
        <v>26</v>
      </c>
      <c r="H1103" s="10">
        <v>6.16</v>
      </c>
    </row>
    <row r="1104" spans="1:8">
      <c r="A1104" t="s">
        <v>1142</v>
      </c>
      <c r="B1104">
        <v>0</v>
      </c>
      <c r="C1104" t="s">
        <v>1143</v>
      </c>
      <c r="D1104" s="13" t="s">
        <v>594</v>
      </c>
      <c r="E1104" t="s">
        <v>41</v>
      </c>
      <c r="F1104" t="s">
        <v>38</v>
      </c>
      <c r="G1104" s="13" t="s">
        <v>31</v>
      </c>
      <c r="H1104" s="10">
        <v>18.183000000000003</v>
      </c>
    </row>
    <row r="1105" spans="1:8">
      <c r="A1105" t="s">
        <v>1144</v>
      </c>
      <c r="B1105">
        <v>4</v>
      </c>
      <c r="C1105" t="s">
        <v>1145</v>
      </c>
      <c r="D1105" s="13" t="s">
        <v>36</v>
      </c>
      <c r="E1105" t="s">
        <v>81</v>
      </c>
      <c r="F1105" t="s">
        <v>49</v>
      </c>
      <c r="G1105" s="13" t="s">
        <v>43</v>
      </c>
      <c r="H1105" s="10">
        <v>26.018520000000002</v>
      </c>
    </row>
    <row r="1106" spans="1:8">
      <c r="A1106" t="s">
        <v>1144</v>
      </c>
      <c r="B1106">
        <v>4</v>
      </c>
      <c r="C1106" t="s">
        <v>1145</v>
      </c>
      <c r="D1106" s="13" t="s">
        <v>27</v>
      </c>
      <c r="E1106" t="s">
        <v>606</v>
      </c>
      <c r="F1106" t="s">
        <v>55</v>
      </c>
      <c r="G1106" s="13" t="s">
        <v>31</v>
      </c>
      <c r="H1106" s="10">
        <v>35.579500000000003</v>
      </c>
    </row>
    <row r="1107" spans="1:8">
      <c r="A1107" t="s">
        <v>1146</v>
      </c>
      <c r="B1107">
        <v>6</v>
      </c>
      <c r="C1107" t="s">
        <v>1147</v>
      </c>
      <c r="D1107" s="13" t="s">
        <v>27</v>
      </c>
      <c r="E1107" t="s">
        <v>19</v>
      </c>
      <c r="F1107" t="s">
        <v>136</v>
      </c>
      <c r="G1107" s="13" t="s">
        <v>35</v>
      </c>
      <c r="H1107" s="10">
        <v>3.8500000000000005</v>
      </c>
    </row>
    <row r="1108" spans="1:8">
      <c r="A1108" t="s">
        <v>1148</v>
      </c>
      <c r="B1108">
        <v>2</v>
      </c>
      <c r="C1108" t="s">
        <v>1149</v>
      </c>
      <c r="D1108" s="13" t="s">
        <v>27</v>
      </c>
      <c r="E1108" t="s">
        <v>19</v>
      </c>
      <c r="F1108" t="s">
        <v>28</v>
      </c>
      <c r="G1108" s="13" t="s">
        <v>64</v>
      </c>
      <c r="H1108" s="10">
        <v>2.4970000000000003</v>
      </c>
    </row>
    <row r="1109" spans="1:8">
      <c r="A1109" t="s">
        <v>1150</v>
      </c>
      <c r="B1109">
        <v>7</v>
      </c>
      <c r="C1109" t="s">
        <v>1151</v>
      </c>
      <c r="D1109" s="13" t="s">
        <v>27</v>
      </c>
      <c r="E1109" t="s">
        <v>211</v>
      </c>
      <c r="F1109" t="s">
        <v>55</v>
      </c>
      <c r="G1109" s="13" t="s">
        <v>31</v>
      </c>
      <c r="H1109" s="10">
        <v>35.579500000000003</v>
      </c>
    </row>
    <row r="1110" spans="1:8">
      <c r="A1110" t="s">
        <v>1152</v>
      </c>
      <c r="B1110">
        <v>2</v>
      </c>
      <c r="C1110" t="s">
        <v>1153</v>
      </c>
      <c r="D1110" s="13" t="s">
        <v>61</v>
      </c>
      <c r="E1110" t="s">
        <v>37</v>
      </c>
      <c r="F1110" t="s">
        <v>30</v>
      </c>
      <c r="G1110" s="13" t="s">
        <v>129</v>
      </c>
      <c r="H1110" s="10">
        <v>4.2515000000000009</v>
      </c>
    </row>
    <row r="1111" spans="1:8">
      <c r="A1111" t="s">
        <v>1152</v>
      </c>
      <c r="B1111">
        <v>2</v>
      </c>
      <c r="C1111" t="s">
        <v>1153</v>
      </c>
      <c r="D1111" s="13" t="s">
        <v>23</v>
      </c>
      <c r="E1111" t="s">
        <v>34</v>
      </c>
      <c r="F1111" t="s">
        <v>25</v>
      </c>
      <c r="G1111" s="13" t="s">
        <v>26</v>
      </c>
      <c r="H1111" s="10">
        <v>20.235600000000002</v>
      </c>
    </row>
    <row r="1112" spans="1:8">
      <c r="A1112" t="s">
        <v>1154</v>
      </c>
      <c r="B1112">
        <v>8</v>
      </c>
      <c r="C1112" t="s">
        <v>1155</v>
      </c>
      <c r="D1112" s="13" t="s">
        <v>23</v>
      </c>
      <c r="E1112" t="s">
        <v>660</v>
      </c>
      <c r="F1112" t="s">
        <v>65</v>
      </c>
      <c r="G1112" s="13" t="s">
        <v>26</v>
      </c>
      <c r="H1112" s="10">
        <v>7.4745000000000008</v>
      </c>
    </row>
    <row r="1113" spans="1:8">
      <c r="A1113" t="s">
        <v>1154</v>
      </c>
      <c r="B1113">
        <v>8</v>
      </c>
      <c r="C1113" t="s">
        <v>1155</v>
      </c>
      <c r="D1113" s="13" t="s">
        <v>36</v>
      </c>
      <c r="E1113" t="s">
        <v>37</v>
      </c>
      <c r="F1113" t="s">
        <v>65</v>
      </c>
      <c r="G1113" s="13" t="s">
        <v>26</v>
      </c>
      <c r="H1113" s="10">
        <v>8.0795000000000012</v>
      </c>
    </row>
    <row r="1114" spans="1:8">
      <c r="A1114" t="s">
        <v>1154</v>
      </c>
      <c r="B1114">
        <v>8</v>
      </c>
      <c r="C1114" t="s">
        <v>1155</v>
      </c>
      <c r="D1114" s="13" t="s">
        <v>36</v>
      </c>
      <c r="E1114" t="s">
        <v>37</v>
      </c>
      <c r="F1114" t="s">
        <v>65</v>
      </c>
      <c r="G1114" s="13" t="s">
        <v>26</v>
      </c>
      <c r="H1114" s="10">
        <v>6.16</v>
      </c>
    </row>
    <row r="1115" spans="1:8">
      <c r="A1115" t="s">
        <v>1154</v>
      </c>
      <c r="B1115">
        <v>8</v>
      </c>
      <c r="C1115" t="s">
        <v>1155</v>
      </c>
      <c r="D1115" s="13" t="s">
        <v>23</v>
      </c>
      <c r="E1115" t="s">
        <v>631</v>
      </c>
      <c r="F1115" t="s">
        <v>65</v>
      </c>
      <c r="G1115" s="13" t="s">
        <v>26</v>
      </c>
      <c r="H1115" s="10">
        <v>6.16</v>
      </c>
    </row>
    <row r="1116" spans="1:8">
      <c r="A1116" t="s">
        <v>1154</v>
      </c>
      <c r="B1116">
        <v>8</v>
      </c>
      <c r="C1116" t="s">
        <v>1155</v>
      </c>
      <c r="D1116" s="13" t="s">
        <v>225</v>
      </c>
      <c r="E1116" t="s">
        <v>41</v>
      </c>
      <c r="F1116" t="s">
        <v>38</v>
      </c>
      <c r="G1116" s="13" t="s">
        <v>31</v>
      </c>
      <c r="H1116" s="10">
        <v>8.2445000000000004</v>
      </c>
    </row>
    <row r="1117" spans="1:8">
      <c r="A1117" t="s">
        <v>1154</v>
      </c>
      <c r="B1117">
        <v>8</v>
      </c>
      <c r="C1117" t="s">
        <v>1155</v>
      </c>
      <c r="D1117" s="13" t="s">
        <v>36</v>
      </c>
      <c r="E1117" t="s">
        <v>62</v>
      </c>
      <c r="F1117" t="s">
        <v>65</v>
      </c>
      <c r="G1117" s="13" t="s">
        <v>26</v>
      </c>
      <c r="H1117" s="10">
        <v>6.16</v>
      </c>
    </row>
    <row r="1118" spans="1:8">
      <c r="A1118" t="s">
        <v>1154</v>
      </c>
      <c r="B1118">
        <v>8</v>
      </c>
      <c r="C1118" t="s">
        <v>1155</v>
      </c>
      <c r="D1118" s="13" t="s">
        <v>36</v>
      </c>
      <c r="E1118" t="s">
        <v>151</v>
      </c>
      <c r="F1118" t="s">
        <v>65</v>
      </c>
      <c r="G1118" s="13" t="s">
        <v>26</v>
      </c>
      <c r="H1118" s="10">
        <v>6.16</v>
      </c>
    </row>
    <row r="1119" spans="1:8">
      <c r="A1119" t="s">
        <v>1154</v>
      </c>
      <c r="B1119">
        <v>8</v>
      </c>
      <c r="C1119" t="s">
        <v>1155</v>
      </c>
      <c r="D1119" s="13" t="s">
        <v>36</v>
      </c>
      <c r="E1119" t="s">
        <v>147</v>
      </c>
      <c r="F1119" t="s">
        <v>65</v>
      </c>
      <c r="G1119" s="13" t="s">
        <v>26</v>
      </c>
      <c r="H1119" s="10">
        <v>6.5834999999999999</v>
      </c>
    </row>
    <row r="1120" spans="1:8">
      <c r="A1120" t="s">
        <v>1154</v>
      </c>
      <c r="B1120">
        <v>8</v>
      </c>
      <c r="C1120" t="s">
        <v>1155</v>
      </c>
      <c r="D1120" s="13" t="s">
        <v>36</v>
      </c>
      <c r="E1120" t="s">
        <v>48</v>
      </c>
      <c r="F1120" t="s">
        <v>65</v>
      </c>
      <c r="G1120" s="13" t="s">
        <v>26</v>
      </c>
      <c r="H1120" s="10">
        <v>13.211</v>
      </c>
    </row>
    <row r="1121" spans="1:8">
      <c r="A1121" t="s">
        <v>1154</v>
      </c>
      <c r="B1121">
        <v>8</v>
      </c>
      <c r="C1121" t="s">
        <v>1155</v>
      </c>
      <c r="D1121" s="13" t="s">
        <v>29</v>
      </c>
      <c r="E1121" t="s">
        <v>41</v>
      </c>
      <c r="F1121" t="s">
        <v>137</v>
      </c>
      <c r="G1121" s="13" t="s">
        <v>64</v>
      </c>
      <c r="H1121" s="10">
        <v>1.9470000000000003</v>
      </c>
    </row>
    <row r="1122" spans="1:8">
      <c r="A1122" t="s">
        <v>1156</v>
      </c>
      <c r="B1122">
        <v>7</v>
      </c>
      <c r="C1122" t="s">
        <v>1157</v>
      </c>
      <c r="D1122" s="13" t="s">
        <v>23</v>
      </c>
      <c r="E1122" t="s">
        <v>172</v>
      </c>
      <c r="F1122" t="s">
        <v>65</v>
      </c>
      <c r="G1122" s="13" t="s">
        <v>26</v>
      </c>
      <c r="H1122" s="10">
        <v>6.16</v>
      </c>
    </row>
    <row r="1123" spans="1:8">
      <c r="A1123" t="s">
        <v>1156</v>
      </c>
      <c r="B1123">
        <v>7</v>
      </c>
      <c r="C1123" t="s">
        <v>1157</v>
      </c>
      <c r="D1123" s="13" t="s">
        <v>23</v>
      </c>
      <c r="E1123" t="s">
        <v>196</v>
      </c>
      <c r="F1123" t="s">
        <v>65</v>
      </c>
      <c r="G1123" s="13" t="s">
        <v>26</v>
      </c>
      <c r="H1123" s="10">
        <v>7.4745000000000008</v>
      </c>
    </row>
    <row r="1124" spans="1:8">
      <c r="A1124" t="s">
        <v>1156</v>
      </c>
      <c r="B1124">
        <v>7</v>
      </c>
      <c r="C1124" t="s">
        <v>1157</v>
      </c>
      <c r="D1124" s="13" t="s">
        <v>29</v>
      </c>
      <c r="E1124" t="s">
        <v>253</v>
      </c>
      <c r="F1124" t="s">
        <v>137</v>
      </c>
      <c r="G1124" s="13" t="s">
        <v>121</v>
      </c>
      <c r="H1124" s="10">
        <v>0</v>
      </c>
    </row>
    <row r="1125" spans="1:8">
      <c r="A1125" t="s">
        <v>1156</v>
      </c>
      <c r="B1125">
        <v>7</v>
      </c>
      <c r="C1125" t="s">
        <v>1157</v>
      </c>
      <c r="D1125" s="13" t="s">
        <v>50</v>
      </c>
      <c r="E1125" t="s">
        <v>95</v>
      </c>
      <c r="F1125" t="s">
        <v>30</v>
      </c>
      <c r="G1125" s="13" t="s">
        <v>47</v>
      </c>
      <c r="H1125" s="10">
        <v>15.6508</v>
      </c>
    </row>
    <row r="1126" spans="1:8">
      <c r="A1126" t="s">
        <v>1156</v>
      </c>
      <c r="B1126">
        <v>7</v>
      </c>
      <c r="C1126" t="s">
        <v>1157</v>
      </c>
      <c r="D1126" s="13" t="s">
        <v>53</v>
      </c>
      <c r="E1126" t="s">
        <v>190</v>
      </c>
      <c r="F1126" t="s">
        <v>55</v>
      </c>
      <c r="G1126" s="13" t="s">
        <v>45</v>
      </c>
      <c r="H1126" s="10">
        <v>7.7275000000000009</v>
      </c>
    </row>
    <row r="1127" spans="1:8">
      <c r="A1127" t="s">
        <v>1156</v>
      </c>
      <c r="B1127">
        <v>7</v>
      </c>
      <c r="C1127" t="s">
        <v>1157</v>
      </c>
      <c r="D1127" s="13" t="s">
        <v>23</v>
      </c>
      <c r="E1127" t="s">
        <v>660</v>
      </c>
      <c r="F1127" t="s">
        <v>65</v>
      </c>
      <c r="G1127" s="13" t="s">
        <v>26</v>
      </c>
      <c r="H1127" s="10">
        <v>8.5745000000000005</v>
      </c>
    </row>
    <row r="1128" spans="1:8">
      <c r="A1128" t="s">
        <v>1156</v>
      </c>
      <c r="B1128">
        <v>7</v>
      </c>
      <c r="C1128" t="s">
        <v>1157</v>
      </c>
      <c r="D1128" s="13" t="s">
        <v>23</v>
      </c>
      <c r="E1128" t="s">
        <v>195</v>
      </c>
      <c r="F1128" t="s">
        <v>65</v>
      </c>
      <c r="G1128" s="13" t="s">
        <v>26</v>
      </c>
      <c r="H1128" s="10">
        <v>6.16</v>
      </c>
    </row>
    <row r="1129" spans="1:8">
      <c r="A1129" t="s">
        <v>1156</v>
      </c>
      <c r="B1129">
        <v>7</v>
      </c>
      <c r="C1129" t="s">
        <v>1157</v>
      </c>
      <c r="D1129" s="13" t="s">
        <v>50</v>
      </c>
      <c r="E1129" t="s">
        <v>75</v>
      </c>
      <c r="F1129" t="s">
        <v>30</v>
      </c>
      <c r="G1129" s="13" t="s">
        <v>52</v>
      </c>
      <c r="H1129" s="10">
        <v>12.474</v>
      </c>
    </row>
    <row r="1130" spans="1:8">
      <c r="A1130" t="s">
        <v>1156</v>
      </c>
      <c r="B1130">
        <v>7</v>
      </c>
      <c r="C1130" t="s">
        <v>1157</v>
      </c>
      <c r="D1130" s="13" t="s">
        <v>50</v>
      </c>
      <c r="E1130" t="s">
        <v>51</v>
      </c>
      <c r="F1130" t="s">
        <v>65</v>
      </c>
      <c r="G1130" s="13" t="s">
        <v>52</v>
      </c>
      <c r="H1130" s="10">
        <v>9.4930000000000021</v>
      </c>
    </row>
    <row r="1131" spans="1:8">
      <c r="A1131" t="s">
        <v>1156</v>
      </c>
      <c r="B1131">
        <v>7</v>
      </c>
      <c r="C1131" t="s">
        <v>1157</v>
      </c>
      <c r="D1131" s="13" t="s">
        <v>23</v>
      </c>
      <c r="E1131" t="s">
        <v>660</v>
      </c>
      <c r="F1131" t="s">
        <v>65</v>
      </c>
      <c r="G1131" s="13" t="s">
        <v>26</v>
      </c>
      <c r="H1131" s="10">
        <v>8.5745000000000005</v>
      </c>
    </row>
    <row r="1132" spans="1:8">
      <c r="A1132" t="s">
        <v>1156</v>
      </c>
      <c r="B1132">
        <v>7</v>
      </c>
      <c r="C1132" t="s">
        <v>1157</v>
      </c>
      <c r="D1132" s="13" t="s">
        <v>23</v>
      </c>
      <c r="E1132" t="s">
        <v>591</v>
      </c>
      <c r="F1132" t="s">
        <v>65</v>
      </c>
      <c r="G1132" s="13" t="s">
        <v>26</v>
      </c>
      <c r="H1132" s="10">
        <v>7.4745000000000008</v>
      </c>
    </row>
    <row r="1133" spans="1:8">
      <c r="A1133" t="s">
        <v>1156</v>
      </c>
      <c r="B1133">
        <v>7</v>
      </c>
      <c r="C1133" t="s">
        <v>1157</v>
      </c>
      <c r="D1133" s="13" t="s">
        <v>23</v>
      </c>
      <c r="E1133" t="s">
        <v>170</v>
      </c>
      <c r="F1133" t="s">
        <v>65</v>
      </c>
      <c r="G1133" s="13" t="s">
        <v>26</v>
      </c>
      <c r="H1133" s="10">
        <v>7.4745000000000008</v>
      </c>
    </row>
    <row r="1134" spans="1:8">
      <c r="A1134" t="s">
        <v>1156</v>
      </c>
      <c r="B1134">
        <v>7</v>
      </c>
      <c r="C1134" t="s">
        <v>1157</v>
      </c>
      <c r="D1134" s="13" t="s">
        <v>23</v>
      </c>
      <c r="E1134" t="s">
        <v>199</v>
      </c>
      <c r="F1134" t="s">
        <v>65</v>
      </c>
      <c r="G1134" s="13" t="s">
        <v>26</v>
      </c>
      <c r="H1134" s="10">
        <v>7.4745000000000008</v>
      </c>
    </row>
    <row r="1135" spans="1:8">
      <c r="A1135" t="s">
        <v>1156</v>
      </c>
      <c r="B1135">
        <v>7</v>
      </c>
      <c r="C1135" t="s">
        <v>1157</v>
      </c>
      <c r="D1135" s="13" t="s">
        <v>23</v>
      </c>
      <c r="E1135" t="s">
        <v>191</v>
      </c>
      <c r="F1135" t="s">
        <v>65</v>
      </c>
      <c r="G1135" s="13" t="s">
        <v>26</v>
      </c>
      <c r="H1135" s="10">
        <v>7.4745000000000008</v>
      </c>
    </row>
    <row r="1136" spans="1:8">
      <c r="A1136" t="s">
        <v>1156</v>
      </c>
      <c r="B1136">
        <v>7</v>
      </c>
      <c r="C1136" t="s">
        <v>1157</v>
      </c>
      <c r="D1136" s="13" t="s">
        <v>23</v>
      </c>
      <c r="E1136" t="s">
        <v>193</v>
      </c>
      <c r="F1136" t="s">
        <v>65</v>
      </c>
      <c r="G1136" s="13" t="s">
        <v>26</v>
      </c>
      <c r="H1136" s="10">
        <v>8.5745000000000005</v>
      </c>
    </row>
    <row r="1137" spans="1:8">
      <c r="A1137" t="s">
        <v>1156</v>
      </c>
      <c r="B1137">
        <v>7</v>
      </c>
      <c r="C1137" t="s">
        <v>1157</v>
      </c>
      <c r="D1137" s="13" t="s">
        <v>23</v>
      </c>
      <c r="E1137" t="s">
        <v>194</v>
      </c>
      <c r="F1137" t="s">
        <v>65</v>
      </c>
      <c r="G1137" s="13" t="s">
        <v>26</v>
      </c>
      <c r="H1137" s="10">
        <v>7.4745000000000008</v>
      </c>
    </row>
    <row r="1138" spans="1:8">
      <c r="A1138" t="s">
        <v>1156</v>
      </c>
      <c r="B1138">
        <v>7</v>
      </c>
      <c r="C1138" t="s">
        <v>1157</v>
      </c>
      <c r="D1138" s="13" t="s">
        <v>23</v>
      </c>
      <c r="E1138" t="s">
        <v>196</v>
      </c>
      <c r="F1138" t="s">
        <v>65</v>
      </c>
      <c r="G1138" s="13" t="s">
        <v>26</v>
      </c>
      <c r="H1138" s="10">
        <v>7.4745000000000008</v>
      </c>
    </row>
    <row r="1139" spans="1:8">
      <c r="A1139" t="s">
        <v>1156</v>
      </c>
      <c r="B1139">
        <v>7</v>
      </c>
      <c r="C1139" t="s">
        <v>1157</v>
      </c>
      <c r="D1139" s="13" t="s">
        <v>23</v>
      </c>
      <c r="E1139" t="s">
        <v>39</v>
      </c>
      <c r="F1139" t="s">
        <v>65</v>
      </c>
      <c r="G1139" s="13" t="s">
        <v>26</v>
      </c>
      <c r="H1139" s="10">
        <v>14.949000000000002</v>
      </c>
    </row>
    <row r="1140" spans="1:8">
      <c r="A1140" t="s">
        <v>1156</v>
      </c>
      <c r="B1140">
        <v>7</v>
      </c>
      <c r="C1140" t="s">
        <v>1157</v>
      </c>
      <c r="D1140" s="13" t="s">
        <v>23</v>
      </c>
      <c r="E1140" t="s">
        <v>192</v>
      </c>
      <c r="F1140" t="s">
        <v>65</v>
      </c>
      <c r="G1140" s="13" t="s">
        <v>26</v>
      </c>
      <c r="H1140" s="10">
        <v>13.42</v>
      </c>
    </row>
    <row r="1141" spans="1:8">
      <c r="A1141" t="s">
        <v>1156</v>
      </c>
      <c r="B1141">
        <v>7</v>
      </c>
      <c r="C1141" t="s">
        <v>1157</v>
      </c>
      <c r="D1141" s="13" t="s">
        <v>23</v>
      </c>
      <c r="E1141" t="s">
        <v>194</v>
      </c>
      <c r="F1141" t="s">
        <v>65</v>
      </c>
      <c r="G1141" s="13" t="s">
        <v>26</v>
      </c>
      <c r="H1141" s="10">
        <v>7.4745000000000008</v>
      </c>
    </row>
    <row r="1142" spans="1:8">
      <c r="A1142" t="s">
        <v>1158</v>
      </c>
      <c r="B1142">
        <v>4</v>
      </c>
      <c r="C1142" t="s">
        <v>1159</v>
      </c>
      <c r="D1142" s="13" t="s">
        <v>46</v>
      </c>
      <c r="E1142" t="s">
        <v>687</v>
      </c>
      <c r="F1142" t="s">
        <v>25</v>
      </c>
      <c r="G1142" s="13" t="s">
        <v>45</v>
      </c>
      <c r="H1142" s="10">
        <v>138.27550000000002</v>
      </c>
    </row>
    <row r="1143" spans="1:8">
      <c r="A1143" t="s">
        <v>1160</v>
      </c>
      <c r="B1143">
        <v>7</v>
      </c>
      <c r="C1143" t="s">
        <v>1161</v>
      </c>
      <c r="D1143" s="13" t="s">
        <v>50</v>
      </c>
      <c r="E1143" t="s">
        <v>95</v>
      </c>
      <c r="F1143" t="s">
        <v>30</v>
      </c>
      <c r="G1143" s="13" t="s">
        <v>129</v>
      </c>
      <c r="H1143" s="10">
        <v>5.1700000000000008</v>
      </c>
    </row>
    <row r="1144" spans="1:8">
      <c r="A1144" t="s">
        <v>1160</v>
      </c>
      <c r="B1144">
        <v>7</v>
      </c>
      <c r="C1144" t="s">
        <v>1161</v>
      </c>
      <c r="D1144" s="13" t="s">
        <v>79</v>
      </c>
      <c r="E1144" t="s">
        <v>48</v>
      </c>
      <c r="F1144" t="s">
        <v>25</v>
      </c>
      <c r="G1144" s="13" t="s">
        <v>26</v>
      </c>
      <c r="H1144" s="10">
        <v>10.4115</v>
      </c>
    </row>
    <row r="1145" spans="1:8">
      <c r="A1145" t="s">
        <v>1160</v>
      </c>
      <c r="B1145">
        <v>7</v>
      </c>
      <c r="C1145" t="s">
        <v>1161</v>
      </c>
      <c r="D1145" s="13" t="s">
        <v>61</v>
      </c>
      <c r="E1145" t="s">
        <v>48</v>
      </c>
      <c r="F1145" t="s">
        <v>25</v>
      </c>
      <c r="G1145" s="13" t="s">
        <v>45</v>
      </c>
      <c r="H1145" s="10">
        <v>10.4115</v>
      </c>
    </row>
    <row r="1146" spans="1:8">
      <c r="A1146" t="s">
        <v>1160</v>
      </c>
      <c r="B1146">
        <v>7</v>
      </c>
      <c r="C1146" t="s">
        <v>1161</v>
      </c>
      <c r="D1146" s="13" t="s">
        <v>36</v>
      </c>
      <c r="E1146" t="s">
        <v>62</v>
      </c>
      <c r="F1146" t="s">
        <v>65</v>
      </c>
      <c r="G1146" s="13" t="s">
        <v>26</v>
      </c>
      <c r="H1146" s="10">
        <v>8.0795000000000012</v>
      </c>
    </row>
    <row r="1147" spans="1:8">
      <c r="A1147" t="s">
        <v>1162</v>
      </c>
      <c r="B1147">
        <v>0</v>
      </c>
      <c r="C1147" t="s">
        <v>1163</v>
      </c>
      <c r="D1147" s="13" t="s">
        <v>36</v>
      </c>
      <c r="E1147" t="s">
        <v>37</v>
      </c>
      <c r="F1147" t="s">
        <v>25</v>
      </c>
      <c r="G1147" s="13" t="s">
        <v>26</v>
      </c>
      <c r="H1147" s="10">
        <v>6.16</v>
      </c>
    </row>
    <row r="1148" spans="1:8">
      <c r="A1148" t="s">
        <v>1164</v>
      </c>
      <c r="B1148">
        <v>4</v>
      </c>
      <c r="C1148" t="s">
        <v>1165</v>
      </c>
      <c r="D1148" s="13" t="s">
        <v>27</v>
      </c>
      <c r="E1148" t="s">
        <v>213</v>
      </c>
      <c r="F1148" t="s">
        <v>25</v>
      </c>
      <c r="G1148" s="13" t="s">
        <v>31</v>
      </c>
      <c r="H1148" s="10">
        <v>55.858000000000004</v>
      </c>
    </row>
    <row r="1149" spans="1:8">
      <c r="A1149" t="s">
        <v>1164</v>
      </c>
      <c r="B1149">
        <v>4</v>
      </c>
      <c r="C1149" t="s">
        <v>1165</v>
      </c>
      <c r="D1149" s="13" t="s">
        <v>27</v>
      </c>
      <c r="E1149" t="s">
        <v>212</v>
      </c>
      <c r="F1149" t="s">
        <v>25</v>
      </c>
      <c r="G1149" s="13" t="s">
        <v>116</v>
      </c>
      <c r="H1149" s="10">
        <v>8.1675000000000004</v>
      </c>
    </row>
    <row r="1150" spans="1:8">
      <c r="A1150" t="s">
        <v>1164</v>
      </c>
      <c r="B1150">
        <v>4</v>
      </c>
      <c r="C1150" t="s">
        <v>1165</v>
      </c>
      <c r="D1150" s="13" t="s">
        <v>46</v>
      </c>
      <c r="E1150" t="s">
        <v>636</v>
      </c>
      <c r="F1150" t="s">
        <v>25</v>
      </c>
      <c r="G1150" s="13" t="s">
        <v>45</v>
      </c>
      <c r="H1150" s="10">
        <v>104.60450000000002</v>
      </c>
    </row>
    <row r="1151" spans="1:8">
      <c r="A1151" t="s">
        <v>1164</v>
      </c>
      <c r="B1151">
        <v>4</v>
      </c>
      <c r="C1151" t="s">
        <v>1165</v>
      </c>
      <c r="D1151" s="13" t="s">
        <v>27</v>
      </c>
      <c r="E1151" t="s">
        <v>211</v>
      </c>
      <c r="F1151" t="s">
        <v>55</v>
      </c>
      <c r="G1151" s="13" t="s">
        <v>31</v>
      </c>
      <c r="H1151" s="10">
        <v>55.858000000000004</v>
      </c>
    </row>
    <row r="1152" spans="1:8">
      <c r="A1152" t="s">
        <v>1164</v>
      </c>
      <c r="B1152">
        <v>4</v>
      </c>
      <c r="C1152" t="s">
        <v>1165</v>
      </c>
      <c r="D1152" s="13" t="s">
        <v>27</v>
      </c>
      <c r="E1152" t="s">
        <v>716</v>
      </c>
      <c r="F1152" t="s">
        <v>55</v>
      </c>
      <c r="G1152" s="13" t="s">
        <v>31</v>
      </c>
      <c r="H1152" s="10">
        <v>35.579500000000003</v>
      </c>
    </row>
    <row r="1153" spans="1:8">
      <c r="A1153" t="s">
        <v>1164</v>
      </c>
      <c r="B1153">
        <v>4</v>
      </c>
      <c r="C1153" t="s">
        <v>1165</v>
      </c>
      <c r="D1153" s="13" t="s">
        <v>27</v>
      </c>
      <c r="E1153" t="s">
        <v>57</v>
      </c>
      <c r="F1153" t="s">
        <v>25</v>
      </c>
      <c r="G1153" s="13" t="s">
        <v>31</v>
      </c>
      <c r="H1153" s="10">
        <v>55.858000000000004</v>
      </c>
    </row>
    <row r="1154" spans="1:8">
      <c r="A1154" t="s">
        <v>1166</v>
      </c>
      <c r="B1154">
        <v>2</v>
      </c>
      <c r="C1154" t="s">
        <v>1167</v>
      </c>
      <c r="D1154" s="13" t="s">
        <v>27</v>
      </c>
      <c r="E1154" t="s">
        <v>652</v>
      </c>
      <c r="F1154" t="s">
        <v>55</v>
      </c>
      <c r="G1154" s="13" t="s">
        <v>31</v>
      </c>
      <c r="H1154" s="10">
        <v>55.858000000000004</v>
      </c>
    </row>
    <row r="1155" spans="1:8">
      <c r="A1155" t="s">
        <v>1166</v>
      </c>
      <c r="B1155">
        <v>2</v>
      </c>
      <c r="C1155" t="s">
        <v>1167</v>
      </c>
      <c r="D1155" s="13" t="s">
        <v>27</v>
      </c>
      <c r="E1155" t="s">
        <v>212</v>
      </c>
      <c r="F1155" t="s">
        <v>55</v>
      </c>
      <c r="G1155" s="13" t="s">
        <v>31</v>
      </c>
      <c r="H1155" s="10">
        <v>55.858000000000004</v>
      </c>
    </row>
    <row r="1156" spans="1:8">
      <c r="A1156" t="s">
        <v>1168</v>
      </c>
      <c r="B1156">
        <v>0</v>
      </c>
      <c r="C1156" t="s">
        <v>1169</v>
      </c>
      <c r="D1156" s="13" t="s">
        <v>79</v>
      </c>
      <c r="E1156" t="s">
        <v>62</v>
      </c>
      <c r="F1156" t="s">
        <v>25</v>
      </c>
      <c r="G1156" s="13" t="s">
        <v>26</v>
      </c>
      <c r="H1156" s="10">
        <v>10.4115</v>
      </c>
    </row>
    <row r="1157" spans="1:8">
      <c r="A1157" t="s">
        <v>1168</v>
      </c>
      <c r="B1157">
        <v>0</v>
      </c>
      <c r="C1157" t="s">
        <v>1169</v>
      </c>
      <c r="D1157" s="13" t="s">
        <v>61</v>
      </c>
      <c r="E1157" t="s">
        <v>62</v>
      </c>
      <c r="F1157" t="s">
        <v>25</v>
      </c>
      <c r="G1157" s="13" t="s">
        <v>45</v>
      </c>
      <c r="H1157" s="10">
        <v>10.4115</v>
      </c>
    </row>
    <row r="1158" spans="1:8">
      <c r="A1158" t="s">
        <v>1168</v>
      </c>
      <c r="B1158">
        <v>0</v>
      </c>
      <c r="C1158" t="s">
        <v>1169</v>
      </c>
      <c r="D1158" s="13" t="s">
        <v>50</v>
      </c>
      <c r="E1158" t="s">
        <v>157</v>
      </c>
      <c r="F1158" t="s">
        <v>42</v>
      </c>
      <c r="G1158" s="13" t="s">
        <v>52</v>
      </c>
      <c r="H1158" s="10">
        <v>11.4015</v>
      </c>
    </row>
    <row r="1159" spans="1:8">
      <c r="A1159" t="s">
        <v>1170</v>
      </c>
      <c r="B1159">
        <v>5</v>
      </c>
      <c r="C1159" t="s">
        <v>1171</v>
      </c>
      <c r="D1159" s="13" t="s">
        <v>36</v>
      </c>
      <c r="E1159" t="s">
        <v>146</v>
      </c>
      <c r="F1159" t="s">
        <v>65</v>
      </c>
      <c r="G1159" s="13" t="s">
        <v>26</v>
      </c>
      <c r="H1159" s="10">
        <v>6.9795000000000007</v>
      </c>
    </row>
    <row r="1160" spans="1:8">
      <c r="A1160" t="s">
        <v>1170</v>
      </c>
      <c r="B1160">
        <v>5</v>
      </c>
      <c r="C1160" t="s">
        <v>1171</v>
      </c>
      <c r="D1160" s="13" t="s">
        <v>36</v>
      </c>
      <c r="E1160" t="s">
        <v>145</v>
      </c>
      <c r="F1160" t="s">
        <v>65</v>
      </c>
      <c r="G1160" s="13" t="s">
        <v>26</v>
      </c>
      <c r="H1160" s="10">
        <v>6.16</v>
      </c>
    </row>
    <row r="1161" spans="1:8">
      <c r="A1161" t="s">
        <v>1170</v>
      </c>
      <c r="B1161">
        <v>5</v>
      </c>
      <c r="C1161" t="s">
        <v>1171</v>
      </c>
      <c r="D1161" s="13" t="s">
        <v>23</v>
      </c>
      <c r="E1161" t="s">
        <v>195</v>
      </c>
      <c r="F1161" t="s">
        <v>65</v>
      </c>
      <c r="G1161" s="13" t="s">
        <v>26</v>
      </c>
      <c r="H1161" s="10">
        <v>6.16</v>
      </c>
    </row>
    <row r="1162" spans="1:8">
      <c r="A1162" t="s">
        <v>1170</v>
      </c>
      <c r="B1162">
        <v>5</v>
      </c>
      <c r="C1162" t="s">
        <v>1171</v>
      </c>
      <c r="D1162" s="13" t="s">
        <v>36</v>
      </c>
      <c r="E1162" t="s">
        <v>680</v>
      </c>
      <c r="F1162" t="s">
        <v>65</v>
      </c>
      <c r="G1162" s="13" t="s">
        <v>26</v>
      </c>
      <c r="H1162" s="10">
        <v>6.16</v>
      </c>
    </row>
    <row r="1163" spans="1:8">
      <c r="A1163" t="s">
        <v>1170</v>
      </c>
      <c r="B1163">
        <v>5</v>
      </c>
      <c r="C1163" t="s">
        <v>1171</v>
      </c>
      <c r="D1163" s="13" t="s">
        <v>36</v>
      </c>
      <c r="E1163" t="s">
        <v>99</v>
      </c>
      <c r="F1163" t="s">
        <v>65</v>
      </c>
      <c r="G1163" s="13" t="s">
        <v>26</v>
      </c>
      <c r="H1163" s="10">
        <v>9.1795000000000009</v>
      </c>
    </row>
    <row r="1164" spans="1:8">
      <c r="A1164" t="s">
        <v>1170</v>
      </c>
      <c r="B1164">
        <v>5</v>
      </c>
      <c r="C1164" t="s">
        <v>1171</v>
      </c>
      <c r="D1164" s="13" t="s">
        <v>36</v>
      </c>
      <c r="E1164" t="s">
        <v>149</v>
      </c>
      <c r="F1164" t="s">
        <v>65</v>
      </c>
      <c r="G1164" s="13" t="s">
        <v>26</v>
      </c>
      <c r="H1164" s="10">
        <v>6.16</v>
      </c>
    </row>
    <row r="1165" spans="1:8">
      <c r="A1165" t="s">
        <v>1170</v>
      </c>
      <c r="B1165">
        <v>5</v>
      </c>
      <c r="C1165" t="s">
        <v>1171</v>
      </c>
      <c r="D1165" s="13" t="s">
        <v>23</v>
      </c>
      <c r="E1165" t="s">
        <v>683</v>
      </c>
      <c r="F1165" t="s">
        <v>65</v>
      </c>
      <c r="G1165" s="13" t="s">
        <v>26</v>
      </c>
      <c r="H1165" s="10">
        <v>6.16</v>
      </c>
    </row>
    <row r="1166" spans="1:8">
      <c r="A1166" t="s">
        <v>1170</v>
      </c>
      <c r="B1166">
        <v>5</v>
      </c>
      <c r="C1166" t="s">
        <v>1171</v>
      </c>
      <c r="D1166" s="13" t="s">
        <v>36</v>
      </c>
      <c r="E1166" t="s">
        <v>37</v>
      </c>
      <c r="F1166" t="s">
        <v>65</v>
      </c>
      <c r="G1166" s="13" t="s">
        <v>26</v>
      </c>
      <c r="H1166" s="10">
        <v>8.0795000000000012</v>
      </c>
    </row>
    <row r="1167" spans="1:8">
      <c r="A1167" t="s">
        <v>1170</v>
      </c>
      <c r="B1167">
        <v>5</v>
      </c>
      <c r="C1167" t="s">
        <v>1171</v>
      </c>
      <c r="D1167" s="13" t="s">
        <v>36</v>
      </c>
      <c r="E1167" t="s">
        <v>141</v>
      </c>
      <c r="F1167" t="s">
        <v>65</v>
      </c>
      <c r="G1167" s="13" t="s">
        <v>26</v>
      </c>
      <c r="H1167" s="10">
        <v>6.5834999999999999</v>
      </c>
    </row>
    <row r="1168" spans="1:8">
      <c r="A1168" t="s">
        <v>1170</v>
      </c>
      <c r="B1168">
        <v>5</v>
      </c>
      <c r="C1168" t="s">
        <v>1171</v>
      </c>
      <c r="D1168" s="13" t="s">
        <v>23</v>
      </c>
      <c r="E1168" t="s">
        <v>196</v>
      </c>
      <c r="F1168" t="s">
        <v>65</v>
      </c>
      <c r="G1168" s="13" t="s">
        <v>26</v>
      </c>
      <c r="H1168" s="10">
        <v>6.16</v>
      </c>
    </row>
    <row r="1169" spans="1:8">
      <c r="A1169" t="s">
        <v>1172</v>
      </c>
      <c r="B1169">
        <v>9</v>
      </c>
      <c r="C1169" t="s">
        <v>1173</v>
      </c>
      <c r="D1169" s="13" t="s">
        <v>23</v>
      </c>
      <c r="E1169" t="s">
        <v>704</v>
      </c>
      <c r="F1169" t="s">
        <v>25</v>
      </c>
      <c r="G1169" s="13" t="s">
        <v>26</v>
      </c>
      <c r="H1169" s="10">
        <v>22.435600000000004</v>
      </c>
    </row>
    <row r="1170" spans="1:8">
      <c r="A1170" t="s">
        <v>1174</v>
      </c>
      <c r="B1170">
        <v>7</v>
      </c>
      <c r="C1170" t="s">
        <v>1175</v>
      </c>
      <c r="D1170" s="13" t="s">
        <v>27</v>
      </c>
      <c r="E1170" t="s">
        <v>63</v>
      </c>
      <c r="F1170" t="s">
        <v>28</v>
      </c>
      <c r="G1170" s="13" t="s">
        <v>121</v>
      </c>
      <c r="H1170" s="10">
        <v>3.4177</v>
      </c>
    </row>
    <row r="1171" spans="1:8">
      <c r="A1171" t="s">
        <v>1176</v>
      </c>
      <c r="B1171">
        <v>7</v>
      </c>
      <c r="C1171" t="s">
        <v>1177</v>
      </c>
      <c r="D1171" s="13" t="s">
        <v>36</v>
      </c>
      <c r="E1171" t="s">
        <v>613</v>
      </c>
      <c r="F1171" t="s">
        <v>65</v>
      </c>
      <c r="G1171" s="13" t="s">
        <v>26</v>
      </c>
      <c r="H1171" s="10">
        <v>6.9795000000000007</v>
      </c>
    </row>
    <row r="1172" spans="1:8">
      <c r="A1172" t="s">
        <v>1176</v>
      </c>
      <c r="B1172">
        <v>7</v>
      </c>
      <c r="C1172" t="s">
        <v>1177</v>
      </c>
      <c r="D1172" s="13" t="s">
        <v>36</v>
      </c>
      <c r="E1172" t="s">
        <v>595</v>
      </c>
      <c r="F1172" t="s">
        <v>65</v>
      </c>
      <c r="G1172" s="13" t="s">
        <v>26</v>
      </c>
      <c r="H1172" s="10">
        <v>6.9795000000000007</v>
      </c>
    </row>
    <row r="1173" spans="1:8">
      <c r="A1173" t="s">
        <v>284</v>
      </c>
      <c r="B1173">
        <v>0</v>
      </c>
      <c r="C1173" t="s">
        <v>1178</v>
      </c>
      <c r="D1173" s="13" t="s">
        <v>36</v>
      </c>
      <c r="E1173" t="s">
        <v>87</v>
      </c>
      <c r="F1173" t="s">
        <v>25</v>
      </c>
      <c r="G1173" s="13" t="s">
        <v>26</v>
      </c>
      <c r="H1173" s="10">
        <v>6.9795000000000007</v>
      </c>
    </row>
    <row r="1174" spans="1:8">
      <c r="A1174" t="s">
        <v>1179</v>
      </c>
      <c r="B1174">
        <v>5</v>
      </c>
      <c r="C1174" t="s">
        <v>1180</v>
      </c>
      <c r="D1174" s="13" t="s">
        <v>61</v>
      </c>
      <c r="E1174" t="s">
        <v>37</v>
      </c>
      <c r="F1174" t="s">
        <v>25</v>
      </c>
      <c r="G1174" s="13" t="s">
        <v>45</v>
      </c>
      <c r="H1174" s="10">
        <v>10.4115</v>
      </c>
    </row>
    <row r="1175" spans="1:8">
      <c r="A1175" t="s">
        <v>1179</v>
      </c>
      <c r="B1175">
        <v>5</v>
      </c>
      <c r="C1175" t="s">
        <v>1180</v>
      </c>
      <c r="D1175" s="13" t="s">
        <v>27</v>
      </c>
      <c r="E1175" t="s">
        <v>716</v>
      </c>
      <c r="F1175" t="s">
        <v>55</v>
      </c>
      <c r="G1175" s="13" t="s">
        <v>31</v>
      </c>
      <c r="H1175" s="10">
        <v>35.579500000000003</v>
      </c>
    </row>
    <row r="1176" spans="1:8">
      <c r="A1176" t="s">
        <v>1179</v>
      </c>
      <c r="B1176">
        <v>5</v>
      </c>
      <c r="C1176" t="s">
        <v>1180</v>
      </c>
      <c r="D1176" s="13" t="s">
        <v>36</v>
      </c>
      <c r="E1176" t="s">
        <v>595</v>
      </c>
      <c r="F1176" t="s">
        <v>49</v>
      </c>
      <c r="G1176" s="13" t="s">
        <v>43</v>
      </c>
      <c r="H1176" s="10">
        <v>12.2485</v>
      </c>
    </row>
    <row r="1177" spans="1:8">
      <c r="A1177" t="s">
        <v>1179</v>
      </c>
      <c r="B1177">
        <v>5</v>
      </c>
      <c r="C1177" t="s">
        <v>1180</v>
      </c>
      <c r="D1177" s="13" t="s">
        <v>79</v>
      </c>
      <c r="E1177" t="s">
        <v>37</v>
      </c>
      <c r="F1177" t="s">
        <v>25</v>
      </c>
      <c r="G1177" s="13" t="s">
        <v>26</v>
      </c>
      <c r="H1177" s="10">
        <v>10.4115</v>
      </c>
    </row>
    <row r="1178" spans="1:8">
      <c r="A1178" t="s">
        <v>1181</v>
      </c>
      <c r="B1178">
        <v>8</v>
      </c>
      <c r="C1178" t="s">
        <v>1182</v>
      </c>
      <c r="D1178" s="13" t="s">
        <v>36</v>
      </c>
      <c r="E1178" t="s">
        <v>662</v>
      </c>
      <c r="F1178" t="s">
        <v>49</v>
      </c>
      <c r="G1178" s="13" t="s">
        <v>43</v>
      </c>
      <c r="H1178" s="10">
        <v>48.994</v>
      </c>
    </row>
    <row r="1179" spans="1:8">
      <c r="A1179" t="s">
        <v>1181</v>
      </c>
      <c r="B1179">
        <v>8</v>
      </c>
      <c r="C1179" t="s">
        <v>1182</v>
      </c>
      <c r="D1179" s="13" t="s">
        <v>36</v>
      </c>
      <c r="E1179" t="s">
        <v>662</v>
      </c>
      <c r="F1179" t="s">
        <v>49</v>
      </c>
      <c r="G1179" s="13" t="s">
        <v>43</v>
      </c>
      <c r="H1179" s="10">
        <v>23.591260000000002</v>
      </c>
    </row>
    <row r="1180" spans="1:8">
      <c r="A1180" t="s">
        <v>1183</v>
      </c>
      <c r="B1180">
        <v>9</v>
      </c>
      <c r="C1180" t="s">
        <v>1184</v>
      </c>
      <c r="D1180" s="13" t="s">
        <v>23</v>
      </c>
      <c r="E1180" t="s">
        <v>723</v>
      </c>
      <c r="F1180" t="s">
        <v>30</v>
      </c>
      <c r="G1180" s="13" t="s">
        <v>26</v>
      </c>
      <c r="H1180" s="10">
        <v>6.16</v>
      </c>
    </row>
    <row r="1181" spans="1:8">
      <c r="A1181" t="s">
        <v>1183</v>
      </c>
      <c r="B1181">
        <v>9</v>
      </c>
      <c r="C1181" t="s">
        <v>1184</v>
      </c>
      <c r="D1181" s="13" t="s">
        <v>61</v>
      </c>
      <c r="E1181" t="s">
        <v>661</v>
      </c>
      <c r="F1181" t="s">
        <v>139</v>
      </c>
      <c r="G1181" s="13" t="s">
        <v>45</v>
      </c>
      <c r="H1181" s="10">
        <v>7.5075000000000012</v>
      </c>
    </row>
    <row r="1182" spans="1:8">
      <c r="A1182" t="s">
        <v>1183</v>
      </c>
      <c r="B1182">
        <v>9</v>
      </c>
      <c r="C1182" t="s">
        <v>1184</v>
      </c>
      <c r="D1182" s="13" t="s">
        <v>36</v>
      </c>
      <c r="E1182" t="s">
        <v>701</v>
      </c>
      <c r="F1182" t="s">
        <v>30</v>
      </c>
      <c r="G1182" s="13" t="s">
        <v>26</v>
      </c>
      <c r="H1182" s="10">
        <v>6.9795000000000007</v>
      </c>
    </row>
    <row r="1183" spans="1:8">
      <c r="A1183" t="s">
        <v>1185</v>
      </c>
      <c r="B1183">
        <v>4</v>
      </c>
      <c r="C1183" t="s">
        <v>1186</v>
      </c>
      <c r="D1183" s="13" t="s">
        <v>50</v>
      </c>
      <c r="E1183" t="s">
        <v>51</v>
      </c>
      <c r="F1183" t="s">
        <v>30</v>
      </c>
      <c r="G1183" s="13" t="s">
        <v>47</v>
      </c>
      <c r="H1183" s="10">
        <v>5.1700000000000008</v>
      </c>
    </row>
    <row r="1184" spans="1:8">
      <c r="A1184" t="s">
        <v>1187</v>
      </c>
      <c r="B1184">
        <v>7</v>
      </c>
      <c r="C1184" t="s">
        <v>1188</v>
      </c>
      <c r="D1184" s="13" t="s">
        <v>23</v>
      </c>
      <c r="E1184" t="s">
        <v>171</v>
      </c>
      <c r="F1184" t="s">
        <v>25</v>
      </c>
      <c r="G1184" s="13" t="s">
        <v>26</v>
      </c>
      <c r="H1184" s="10">
        <v>6.16</v>
      </c>
    </row>
    <row r="1185" spans="1:8">
      <c r="A1185" t="s">
        <v>1187</v>
      </c>
      <c r="B1185">
        <v>7</v>
      </c>
      <c r="C1185" t="s">
        <v>1188</v>
      </c>
      <c r="D1185" s="13" t="s">
        <v>23</v>
      </c>
      <c r="E1185" t="s">
        <v>169</v>
      </c>
      <c r="F1185" t="s">
        <v>25</v>
      </c>
      <c r="G1185" s="13" t="s">
        <v>26</v>
      </c>
      <c r="H1185" s="10">
        <v>6.16</v>
      </c>
    </row>
    <row r="1186" spans="1:8">
      <c r="A1186" t="s">
        <v>1189</v>
      </c>
      <c r="B1186">
        <v>0</v>
      </c>
      <c r="C1186" t="s">
        <v>1190</v>
      </c>
      <c r="D1186" s="13" t="s">
        <v>36</v>
      </c>
      <c r="E1186" t="s">
        <v>145</v>
      </c>
      <c r="F1186" t="s">
        <v>65</v>
      </c>
      <c r="G1186" s="13" t="s">
        <v>26</v>
      </c>
      <c r="H1186" s="10">
        <v>6.9795000000000007</v>
      </c>
    </row>
    <row r="1187" spans="1:8">
      <c r="A1187" t="s">
        <v>1189</v>
      </c>
      <c r="B1187">
        <v>0</v>
      </c>
      <c r="C1187" t="s">
        <v>1190</v>
      </c>
      <c r="D1187" s="13" t="s">
        <v>29</v>
      </c>
      <c r="E1187" t="s">
        <v>628</v>
      </c>
      <c r="F1187" t="s">
        <v>30</v>
      </c>
      <c r="G1187" s="13" t="s">
        <v>31</v>
      </c>
      <c r="H1187" s="10">
        <v>29.051000000000002</v>
      </c>
    </row>
    <row r="1188" spans="1:8">
      <c r="A1188" t="s">
        <v>1189</v>
      </c>
      <c r="B1188">
        <v>0</v>
      </c>
      <c r="C1188" t="s">
        <v>1190</v>
      </c>
      <c r="D1188" s="13" t="s">
        <v>36</v>
      </c>
      <c r="E1188" t="s">
        <v>143</v>
      </c>
      <c r="F1188" t="s">
        <v>65</v>
      </c>
      <c r="G1188" s="13" t="s">
        <v>26</v>
      </c>
      <c r="H1188" s="10">
        <v>13.211</v>
      </c>
    </row>
    <row r="1189" spans="1:8">
      <c r="A1189" t="s">
        <v>1189</v>
      </c>
      <c r="B1189">
        <v>0</v>
      </c>
      <c r="C1189" t="s">
        <v>1190</v>
      </c>
      <c r="D1189" s="13" t="s">
        <v>29</v>
      </c>
      <c r="E1189" t="s">
        <v>153</v>
      </c>
      <c r="F1189" t="s">
        <v>30</v>
      </c>
      <c r="G1189" s="13" t="s">
        <v>31</v>
      </c>
      <c r="H1189" s="10">
        <v>14.525500000000001</v>
      </c>
    </row>
    <row r="1190" spans="1:8">
      <c r="A1190" t="s">
        <v>1189</v>
      </c>
      <c r="B1190">
        <v>0</v>
      </c>
      <c r="C1190" t="s">
        <v>1190</v>
      </c>
      <c r="D1190" s="13" t="s">
        <v>36</v>
      </c>
      <c r="E1190" t="s">
        <v>68</v>
      </c>
      <c r="F1190" t="s">
        <v>65</v>
      </c>
      <c r="G1190" s="13" t="s">
        <v>26</v>
      </c>
      <c r="H1190" s="10">
        <v>8.0795000000000012</v>
      </c>
    </row>
    <row r="1191" spans="1:8">
      <c r="A1191" t="s">
        <v>1189</v>
      </c>
      <c r="B1191">
        <v>0</v>
      </c>
      <c r="C1191" t="s">
        <v>1190</v>
      </c>
      <c r="D1191" s="13" t="s">
        <v>36</v>
      </c>
      <c r="E1191" t="s">
        <v>148</v>
      </c>
      <c r="F1191" t="s">
        <v>65</v>
      </c>
      <c r="G1191" s="13" t="s">
        <v>26</v>
      </c>
      <c r="H1191" s="10">
        <v>8.0795000000000012</v>
      </c>
    </row>
    <row r="1192" spans="1:8">
      <c r="A1192" t="s">
        <v>1189</v>
      </c>
      <c r="B1192">
        <v>0</v>
      </c>
      <c r="C1192" t="s">
        <v>1190</v>
      </c>
      <c r="D1192" s="13" t="s">
        <v>36</v>
      </c>
      <c r="E1192" t="s">
        <v>62</v>
      </c>
      <c r="F1192" t="s">
        <v>65</v>
      </c>
      <c r="G1192" s="13" t="s">
        <v>26</v>
      </c>
      <c r="H1192" s="10">
        <v>6.9795000000000007</v>
      </c>
    </row>
    <row r="1193" spans="1:8">
      <c r="A1193" t="s">
        <v>1191</v>
      </c>
      <c r="B1193">
        <v>9</v>
      </c>
      <c r="C1193" t="s">
        <v>1192</v>
      </c>
      <c r="D1193" s="13" t="s">
        <v>27</v>
      </c>
      <c r="E1193" t="s">
        <v>19</v>
      </c>
      <c r="F1193" t="s">
        <v>136</v>
      </c>
      <c r="G1193" s="13" t="s">
        <v>35</v>
      </c>
      <c r="H1193" s="10">
        <v>9.0420000000000016</v>
      </c>
    </row>
    <row r="1194" spans="1:8">
      <c r="A1194" t="s">
        <v>1191</v>
      </c>
      <c r="B1194">
        <v>9</v>
      </c>
      <c r="C1194" t="s">
        <v>1192</v>
      </c>
      <c r="D1194" s="13" t="s">
        <v>36</v>
      </c>
      <c r="E1194" t="s">
        <v>90</v>
      </c>
      <c r="F1194" t="s">
        <v>65</v>
      </c>
      <c r="G1194" s="13" t="s">
        <v>26</v>
      </c>
      <c r="H1194" s="10">
        <v>6.16</v>
      </c>
    </row>
    <row r="1195" spans="1:8">
      <c r="A1195" t="s">
        <v>1191</v>
      </c>
      <c r="B1195">
        <v>9</v>
      </c>
      <c r="C1195" t="s">
        <v>1192</v>
      </c>
      <c r="D1195" s="13" t="s">
        <v>36</v>
      </c>
      <c r="E1195" t="s">
        <v>142</v>
      </c>
      <c r="F1195" t="s">
        <v>65</v>
      </c>
      <c r="G1195" s="13" t="s">
        <v>26</v>
      </c>
      <c r="H1195" s="10">
        <v>8.0795000000000012</v>
      </c>
    </row>
    <row r="1196" spans="1:8">
      <c r="A1196" t="s">
        <v>1191</v>
      </c>
      <c r="B1196">
        <v>9</v>
      </c>
      <c r="C1196" t="s">
        <v>1192</v>
      </c>
      <c r="D1196" s="13" t="s">
        <v>36</v>
      </c>
      <c r="E1196" t="s">
        <v>142</v>
      </c>
      <c r="F1196" t="s">
        <v>65</v>
      </c>
      <c r="G1196" s="13" t="s">
        <v>26</v>
      </c>
      <c r="H1196" s="10">
        <v>6.16</v>
      </c>
    </row>
    <row r="1197" spans="1:8">
      <c r="A1197" t="s">
        <v>1191</v>
      </c>
      <c r="B1197">
        <v>9</v>
      </c>
      <c r="C1197" t="s">
        <v>1192</v>
      </c>
      <c r="D1197" s="13" t="s">
        <v>36</v>
      </c>
      <c r="E1197" t="s">
        <v>141</v>
      </c>
      <c r="F1197" t="s">
        <v>65</v>
      </c>
      <c r="G1197" s="13" t="s">
        <v>26</v>
      </c>
      <c r="H1197" s="10">
        <v>6.16</v>
      </c>
    </row>
    <row r="1198" spans="1:8">
      <c r="A1198" t="s">
        <v>1191</v>
      </c>
      <c r="B1198">
        <v>9</v>
      </c>
      <c r="C1198" t="s">
        <v>1192</v>
      </c>
      <c r="D1198" s="13" t="s">
        <v>36</v>
      </c>
      <c r="E1198" t="s">
        <v>90</v>
      </c>
      <c r="F1198" t="s">
        <v>65</v>
      </c>
      <c r="G1198" s="13" t="s">
        <v>26</v>
      </c>
      <c r="H1198" s="10">
        <v>6.5834999999999999</v>
      </c>
    </row>
    <row r="1199" spans="1:8">
      <c r="A1199" t="s">
        <v>1193</v>
      </c>
      <c r="B1199">
        <v>6</v>
      </c>
      <c r="C1199" t="s">
        <v>1194</v>
      </c>
      <c r="D1199" s="13" t="s">
        <v>50</v>
      </c>
      <c r="E1199" t="s">
        <v>592</v>
      </c>
      <c r="F1199" t="s">
        <v>38</v>
      </c>
      <c r="G1199" s="13" t="s">
        <v>52</v>
      </c>
      <c r="H1199" s="10">
        <v>18.986000000000004</v>
      </c>
    </row>
    <row r="1200" spans="1:8">
      <c r="A1200" t="s">
        <v>1195</v>
      </c>
      <c r="B1200">
        <v>8</v>
      </c>
      <c r="C1200" t="s">
        <v>1196</v>
      </c>
      <c r="D1200" s="13" t="s">
        <v>61</v>
      </c>
      <c r="E1200" t="s">
        <v>62</v>
      </c>
      <c r="F1200" t="s">
        <v>25</v>
      </c>
      <c r="G1200" s="13" t="s">
        <v>45</v>
      </c>
      <c r="H1200" s="10">
        <v>10.4115</v>
      </c>
    </row>
    <row r="1201" spans="1:8">
      <c r="A1201" t="s">
        <v>1195</v>
      </c>
      <c r="B1201">
        <v>8</v>
      </c>
      <c r="C1201" t="s">
        <v>1196</v>
      </c>
      <c r="D1201" s="13" t="s">
        <v>79</v>
      </c>
      <c r="E1201" t="s">
        <v>62</v>
      </c>
      <c r="F1201" t="s">
        <v>42</v>
      </c>
      <c r="G1201" s="13" t="s">
        <v>26</v>
      </c>
      <c r="H1201" s="10">
        <v>10.4115</v>
      </c>
    </row>
    <row r="1202" spans="1:8">
      <c r="A1202" t="s">
        <v>1197</v>
      </c>
      <c r="B1202">
        <v>0</v>
      </c>
      <c r="C1202" t="s">
        <v>1198</v>
      </c>
      <c r="D1202" s="13" t="s">
        <v>27</v>
      </c>
      <c r="E1202" t="s">
        <v>210</v>
      </c>
      <c r="F1202" t="s">
        <v>55</v>
      </c>
      <c r="G1202" s="13" t="s">
        <v>31</v>
      </c>
      <c r="H1202" s="10">
        <v>35.579500000000003</v>
      </c>
    </row>
    <row r="1203" spans="1:8">
      <c r="A1203" t="s">
        <v>1199</v>
      </c>
      <c r="B1203">
        <v>8</v>
      </c>
      <c r="C1203" t="s">
        <v>1200</v>
      </c>
      <c r="D1203" s="13" t="s">
        <v>36</v>
      </c>
      <c r="E1203" t="s">
        <v>70</v>
      </c>
      <c r="F1203" t="s">
        <v>49</v>
      </c>
      <c r="G1203" s="13" t="s">
        <v>43</v>
      </c>
      <c r="H1203" s="10">
        <v>12.2485</v>
      </c>
    </row>
    <row r="1204" spans="1:8">
      <c r="A1204" t="s">
        <v>1199</v>
      </c>
      <c r="B1204">
        <v>8</v>
      </c>
      <c r="C1204" t="s">
        <v>1200</v>
      </c>
      <c r="D1204" s="13" t="s">
        <v>23</v>
      </c>
      <c r="E1204" t="s">
        <v>699</v>
      </c>
      <c r="F1204" t="s">
        <v>49</v>
      </c>
      <c r="G1204" s="13" t="s">
        <v>43</v>
      </c>
      <c r="H1204" s="10">
        <v>15.420020000000001</v>
      </c>
    </row>
    <row r="1205" spans="1:8">
      <c r="A1205" t="s">
        <v>1201</v>
      </c>
      <c r="B1205">
        <v>1</v>
      </c>
      <c r="C1205" t="s">
        <v>1202</v>
      </c>
      <c r="D1205" s="13" t="s">
        <v>36</v>
      </c>
      <c r="E1205" t="s">
        <v>627</v>
      </c>
      <c r="F1205" t="s">
        <v>49</v>
      </c>
      <c r="G1205" s="13" t="s">
        <v>43</v>
      </c>
      <c r="H1205" s="10">
        <v>20.373540000000002</v>
      </c>
    </row>
    <row r="1206" spans="1:8">
      <c r="A1206" t="s">
        <v>1203</v>
      </c>
      <c r="B1206">
        <v>0</v>
      </c>
      <c r="C1206" t="s">
        <v>1204</v>
      </c>
      <c r="D1206" s="13" t="s">
        <v>29</v>
      </c>
      <c r="E1206" t="s">
        <v>41</v>
      </c>
      <c r="F1206" t="s">
        <v>30</v>
      </c>
      <c r="G1206" s="13" t="s">
        <v>64</v>
      </c>
      <c r="H1206" s="10">
        <v>1.9470000000000003</v>
      </c>
    </row>
    <row r="1207" spans="1:8">
      <c r="A1207" t="s">
        <v>1205</v>
      </c>
      <c r="B1207">
        <v>7</v>
      </c>
      <c r="C1207" t="s">
        <v>1206</v>
      </c>
      <c r="D1207" s="13" t="s">
        <v>27</v>
      </c>
      <c r="E1207" t="s">
        <v>106</v>
      </c>
      <c r="F1207" t="s">
        <v>55</v>
      </c>
      <c r="G1207" s="13" t="s">
        <v>31</v>
      </c>
      <c r="H1207" s="10">
        <v>35.579500000000003</v>
      </c>
    </row>
    <row r="1208" spans="1:8">
      <c r="A1208" t="s">
        <v>1207</v>
      </c>
      <c r="B1208">
        <v>9</v>
      </c>
      <c r="C1208" t="s">
        <v>1208</v>
      </c>
      <c r="D1208" s="13" t="s">
        <v>61</v>
      </c>
      <c r="E1208" t="s">
        <v>68</v>
      </c>
      <c r="F1208" t="s">
        <v>25</v>
      </c>
      <c r="G1208" s="13" t="s">
        <v>45</v>
      </c>
      <c r="H1208" s="10">
        <v>10.4115</v>
      </c>
    </row>
    <row r="1209" spans="1:8">
      <c r="A1209" t="s">
        <v>1207</v>
      </c>
      <c r="B1209">
        <v>9</v>
      </c>
      <c r="C1209" t="s">
        <v>1208</v>
      </c>
      <c r="D1209" s="13" t="s">
        <v>79</v>
      </c>
      <c r="E1209" t="s">
        <v>68</v>
      </c>
      <c r="F1209" t="s">
        <v>25</v>
      </c>
      <c r="G1209" s="13" t="s">
        <v>26</v>
      </c>
      <c r="H1209" s="10">
        <v>10.4115</v>
      </c>
    </row>
    <row r="1210" spans="1:8">
      <c r="A1210" t="s">
        <v>1209</v>
      </c>
      <c r="B1210">
        <v>0</v>
      </c>
      <c r="C1210" t="s">
        <v>1210</v>
      </c>
      <c r="D1210" s="13" t="s">
        <v>36</v>
      </c>
      <c r="E1210" t="s">
        <v>607</v>
      </c>
      <c r="F1210" t="s">
        <v>42</v>
      </c>
      <c r="G1210" s="13" t="s">
        <v>26</v>
      </c>
      <c r="H1210" s="10">
        <v>20.939600000000002</v>
      </c>
    </row>
    <row r="1211" spans="1:8">
      <c r="A1211" t="s">
        <v>1209</v>
      </c>
      <c r="B1211">
        <v>0</v>
      </c>
      <c r="C1211" t="s">
        <v>1210</v>
      </c>
      <c r="D1211" s="13" t="s">
        <v>23</v>
      </c>
      <c r="E1211" t="s">
        <v>161</v>
      </c>
      <c r="F1211" t="s">
        <v>25</v>
      </c>
      <c r="G1211" s="13" t="s">
        <v>26</v>
      </c>
      <c r="H1211" s="10">
        <v>8.1510000000000016</v>
      </c>
    </row>
    <row r="1212" spans="1:8">
      <c r="A1212" t="s">
        <v>1209</v>
      </c>
      <c r="B1212">
        <v>0</v>
      </c>
      <c r="C1212" t="s">
        <v>1210</v>
      </c>
      <c r="D1212" s="13" t="s">
        <v>36</v>
      </c>
      <c r="E1212" t="s">
        <v>607</v>
      </c>
      <c r="F1212" t="s">
        <v>49</v>
      </c>
      <c r="G1212" s="13" t="s">
        <v>43</v>
      </c>
      <c r="H1212" s="10">
        <v>12.2485</v>
      </c>
    </row>
    <row r="1213" spans="1:8">
      <c r="A1213" t="s">
        <v>1211</v>
      </c>
      <c r="B1213">
        <v>7</v>
      </c>
      <c r="C1213" t="s">
        <v>1212</v>
      </c>
      <c r="D1213" s="13" t="s">
        <v>23</v>
      </c>
      <c r="E1213" t="s">
        <v>59</v>
      </c>
      <c r="F1213" t="s">
        <v>49</v>
      </c>
      <c r="G1213" s="13" t="s">
        <v>43</v>
      </c>
      <c r="H1213" s="10">
        <v>12.2485</v>
      </c>
    </row>
    <row r="1214" spans="1:8">
      <c r="A1214" t="s">
        <v>1213</v>
      </c>
      <c r="B1214">
        <v>8</v>
      </c>
      <c r="C1214" t="s">
        <v>1214</v>
      </c>
      <c r="D1214" s="13" t="s">
        <v>46</v>
      </c>
      <c r="E1214" t="s">
        <v>107</v>
      </c>
      <c r="F1214" t="s">
        <v>30</v>
      </c>
      <c r="G1214" s="13" t="s">
        <v>52</v>
      </c>
      <c r="H1214" s="10">
        <v>8.4205000000000005</v>
      </c>
    </row>
    <row r="1215" spans="1:8">
      <c r="A1215" t="s">
        <v>1215</v>
      </c>
      <c r="B1215">
        <v>8</v>
      </c>
      <c r="C1215" t="s">
        <v>1216</v>
      </c>
      <c r="D1215" s="13" t="s">
        <v>23</v>
      </c>
      <c r="E1215" t="s">
        <v>626</v>
      </c>
      <c r="F1215" t="s">
        <v>49</v>
      </c>
      <c r="G1215" s="13" t="s">
        <v>43</v>
      </c>
      <c r="H1215" s="10">
        <v>12.2485</v>
      </c>
    </row>
    <row r="1216" spans="1:8">
      <c r="A1216" t="s">
        <v>1215</v>
      </c>
      <c r="B1216">
        <v>8</v>
      </c>
      <c r="C1216" t="s">
        <v>1216</v>
      </c>
      <c r="D1216" s="13" t="s">
        <v>23</v>
      </c>
      <c r="E1216" t="s">
        <v>59</v>
      </c>
      <c r="F1216" t="s">
        <v>49</v>
      </c>
      <c r="G1216" s="13" t="s">
        <v>43</v>
      </c>
      <c r="H1216" s="10">
        <v>12.2485</v>
      </c>
    </row>
    <row r="1217" spans="1:8">
      <c r="A1217" t="s">
        <v>1215</v>
      </c>
      <c r="B1217">
        <v>8</v>
      </c>
      <c r="C1217" t="s">
        <v>1216</v>
      </c>
      <c r="D1217" s="13" t="s">
        <v>27</v>
      </c>
      <c r="E1217" t="s">
        <v>63</v>
      </c>
      <c r="F1217" t="s">
        <v>55</v>
      </c>
      <c r="G1217" s="13" t="s">
        <v>31</v>
      </c>
      <c r="H1217" s="10">
        <v>35.579500000000003</v>
      </c>
    </row>
    <row r="1218" spans="1:8">
      <c r="A1218" t="s">
        <v>1217</v>
      </c>
      <c r="B1218">
        <v>5</v>
      </c>
      <c r="C1218" t="s">
        <v>1218</v>
      </c>
      <c r="D1218" s="13" t="s">
        <v>50</v>
      </c>
      <c r="E1218" t="s">
        <v>95</v>
      </c>
      <c r="F1218" t="s">
        <v>30</v>
      </c>
      <c r="G1218" s="13" t="s">
        <v>31</v>
      </c>
      <c r="H1218" s="10">
        <v>15.158000000000001</v>
      </c>
    </row>
    <row r="1219" spans="1:8">
      <c r="A1219" t="s">
        <v>1219</v>
      </c>
      <c r="B1219">
        <v>1</v>
      </c>
      <c r="C1219" t="s">
        <v>1220</v>
      </c>
      <c r="D1219" s="13" t="s">
        <v>23</v>
      </c>
      <c r="E1219" t="s">
        <v>660</v>
      </c>
      <c r="F1219" t="s">
        <v>65</v>
      </c>
      <c r="G1219" s="13" t="s">
        <v>26</v>
      </c>
      <c r="H1219" s="10">
        <v>8.5745000000000005</v>
      </c>
    </row>
    <row r="1220" spans="1:8">
      <c r="A1220" t="s">
        <v>1219</v>
      </c>
      <c r="B1220">
        <v>1</v>
      </c>
      <c r="C1220" t="s">
        <v>1220</v>
      </c>
      <c r="D1220" s="13" t="s">
        <v>23</v>
      </c>
      <c r="E1220" t="s">
        <v>191</v>
      </c>
      <c r="F1220" t="s">
        <v>65</v>
      </c>
      <c r="G1220" s="13" t="s">
        <v>26</v>
      </c>
      <c r="H1220" s="10">
        <v>8.5745000000000005</v>
      </c>
    </row>
    <row r="1221" spans="1:8">
      <c r="A1221" t="s">
        <v>1219</v>
      </c>
      <c r="B1221">
        <v>1</v>
      </c>
      <c r="C1221" t="s">
        <v>1220</v>
      </c>
      <c r="D1221" s="13" t="s">
        <v>36</v>
      </c>
      <c r="E1221" t="s">
        <v>90</v>
      </c>
      <c r="F1221" t="s">
        <v>65</v>
      </c>
      <c r="G1221" s="13" t="s">
        <v>26</v>
      </c>
      <c r="H1221" s="10">
        <v>6.16</v>
      </c>
    </row>
    <row r="1222" spans="1:8">
      <c r="A1222" t="s">
        <v>1219</v>
      </c>
      <c r="B1222">
        <v>1</v>
      </c>
      <c r="C1222" t="s">
        <v>1220</v>
      </c>
      <c r="D1222" s="13" t="s">
        <v>36</v>
      </c>
      <c r="E1222" t="s">
        <v>145</v>
      </c>
      <c r="F1222" t="s">
        <v>65</v>
      </c>
      <c r="G1222" s="13" t="s">
        <v>26</v>
      </c>
      <c r="H1222" s="10">
        <v>6.9795000000000007</v>
      </c>
    </row>
    <row r="1223" spans="1:8">
      <c r="A1223" t="s">
        <v>1219</v>
      </c>
      <c r="B1223">
        <v>1</v>
      </c>
      <c r="C1223" t="s">
        <v>1220</v>
      </c>
      <c r="D1223" s="13" t="s">
        <v>23</v>
      </c>
      <c r="E1223" t="s">
        <v>591</v>
      </c>
      <c r="F1223" t="s">
        <v>65</v>
      </c>
      <c r="G1223" s="13" t="s">
        <v>26</v>
      </c>
      <c r="H1223" s="10">
        <v>8.5745000000000005</v>
      </c>
    </row>
    <row r="1224" spans="1:8">
      <c r="A1224" t="s">
        <v>1219</v>
      </c>
      <c r="B1224">
        <v>1</v>
      </c>
      <c r="C1224" t="s">
        <v>1220</v>
      </c>
      <c r="D1224" s="13" t="s">
        <v>23</v>
      </c>
      <c r="E1224" t="s">
        <v>660</v>
      </c>
      <c r="F1224" t="s">
        <v>65</v>
      </c>
      <c r="G1224" s="13" t="s">
        <v>26</v>
      </c>
      <c r="H1224" s="10">
        <v>6.5834999999999999</v>
      </c>
    </row>
    <row r="1225" spans="1:8">
      <c r="A1225" t="s">
        <v>1219</v>
      </c>
      <c r="B1225">
        <v>1</v>
      </c>
      <c r="C1225" t="s">
        <v>1220</v>
      </c>
      <c r="D1225" s="13" t="s">
        <v>23</v>
      </c>
      <c r="E1225" t="s">
        <v>160</v>
      </c>
      <c r="F1225" t="s">
        <v>65</v>
      </c>
      <c r="G1225" s="13" t="s">
        <v>26</v>
      </c>
      <c r="H1225" s="10">
        <v>6.16</v>
      </c>
    </row>
    <row r="1226" spans="1:8">
      <c r="A1226" t="s">
        <v>1221</v>
      </c>
      <c r="B1226">
        <v>6</v>
      </c>
      <c r="C1226" t="s">
        <v>1222</v>
      </c>
      <c r="D1226" s="13" t="s">
        <v>27</v>
      </c>
      <c r="E1226" t="s">
        <v>635</v>
      </c>
      <c r="F1226" t="s">
        <v>586</v>
      </c>
      <c r="G1226" s="13" t="s">
        <v>31</v>
      </c>
      <c r="H1226" s="10">
        <v>35.579500000000003</v>
      </c>
    </row>
    <row r="1227" spans="1:8">
      <c r="A1227" t="s">
        <v>1221</v>
      </c>
      <c r="B1227">
        <v>6</v>
      </c>
      <c r="C1227" t="s">
        <v>1222</v>
      </c>
      <c r="D1227" s="13" t="s">
        <v>27</v>
      </c>
      <c r="E1227" t="s">
        <v>606</v>
      </c>
      <c r="F1227" t="s">
        <v>586</v>
      </c>
      <c r="G1227" s="13" t="s">
        <v>31</v>
      </c>
      <c r="H1227" s="10">
        <v>104.7805</v>
      </c>
    </row>
    <row r="1228" spans="1:8">
      <c r="A1228" t="s">
        <v>1221</v>
      </c>
      <c r="B1228">
        <v>6</v>
      </c>
      <c r="C1228" t="s">
        <v>1222</v>
      </c>
      <c r="D1228" s="13" t="s">
        <v>50</v>
      </c>
      <c r="E1228" t="s">
        <v>163</v>
      </c>
      <c r="F1228" t="s">
        <v>38</v>
      </c>
      <c r="G1228" s="13" t="s">
        <v>31</v>
      </c>
      <c r="H1228" s="10">
        <v>12.743499999999999</v>
      </c>
    </row>
    <row r="1229" spans="1:8">
      <c r="A1229" t="s">
        <v>1221</v>
      </c>
      <c r="B1229">
        <v>6</v>
      </c>
      <c r="C1229" t="s">
        <v>1222</v>
      </c>
      <c r="D1229" s="13" t="s">
        <v>79</v>
      </c>
      <c r="E1229" t="s">
        <v>37</v>
      </c>
      <c r="F1229" t="s">
        <v>65</v>
      </c>
      <c r="G1229" s="13" t="s">
        <v>26</v>
      </c>
      <c r="H1229" s="10">
        <v>36.778500000000008</v>
      </c>
    </row>
    <row r="1230" spans="1:8">
      <c r="A1230" t="s">
        <v>1221</v>
      </c>
      <c r="B1230">
        <v>6</v>
      </c>
      <c r="C1230" t="s">
        <v>1222</v>
      </c>
      <c r="D1230" s="13" t="s">
        <v>36</v>
      </c>
      <c r="E1230" t="s">
        <v>48</v>
      </c>
      <c r="F1230" t="s">
        <v>65</v>
      </c>
      <c r="G1230" s="13" t="s">
        <v>26</v>
      </c>
      <c r="H1230" s="10">
        <v>8.0795000000000012</v>
      </c>
    </row>
    <row r="1231" spans="1:8">
      <c r="A1231" t="s">
        <v>1221</v>
      </c>
      <c r="B1231">
        <v>6</v>
      </c>
      <c r="C1231" t="s">
        <v>1222</v>
      </c>
      <c r="D1231" s="13" t="s">
        <v>23</v>
      </c>
      <c r="E1231" t="s">
        <v>1223</v>
      </c>
      <c r="F1231" t="s">
        <v>49</v>
      </c>
      <c r="G1231" s="13" t="s">
        <v>43</v>
      </c>
      <c r="H1231" s="10">
        <v>12.2485</v>
      </c>
    </row>
    <row r="1232" spans="1:8">
      <c r="A1232" t="s">
        <v>1221</v>
      </c>
      <c r="B1232">
        <v>6</v>
      </c>
      <c r="C1232" t="s">
        <v>1222</v>
      </c>
      <c r="D1232" s="13" t="s">
        <v>61</v>
      </c>
      <c r="E1232" t="s">
        <v>37</v>
      </c>
      <c r="F1232" t="s">
        <v>38</v>
      </c>
      <c r="G1232" s="13" t="s">
        <v>45</v>
      </c>
      <c r="H1232" s="10">
        <v>10.4115</v>
      </c>
    </row>
    <row r="1233" spans="1:8">
      <c r="A1233" t="s">
        <v>1221</v>
      </c>
      <c r="B1233">
        <v>6</v>
      </c>
      <c r="C1233" t="s">
        <v>1222</v>
      </c>
      <c r="D1233" s="13" t="s">
        <v>36</v>
      </c>
      <c r="E1233" t="s">
        <v>145</v>
      </c>
      <c r="F1233" t="s">
        <v>30</v>
      </c>
      <c r="G1233" s="13" t="s">
        <v>26</v>
      </c>
      <c r="H1233" s="10">
        <v>6.16</v>
      </c>
    </row>
    <row r="1234" spans="1:8">
      <c r="A1234" t="s">
        <v>1224</v>
      </c>
      <c r="B1234">
        <v>1</v>
      </c>
      <c r="C1234" t="s">
        <v>1225</v>
      </c>
      <c r="D1234" s="13" t="s">
        <v>23</v>
      </c>
      <c r="E1234" t="s">
        <v>34</v>
      </c>
      <c r="F1234" t="s">
        <v>25</v>
      </c>
      <c r="G1234" s="13" t="s">
        <v>26</v>
      </c>
      <c r="H1234" s="10">
        <v>6.16</v>
      </c>
    </row>
    <row r="1235" spans="1:8">
      <c r="A1235" t="s">
        <v>1226</v>
      </c>
      <c r="B1235">
        <v>4</v>
      </c>
      <c r="C1235" t="s">
        <v>1227</v>
      </c>
      <c r="D1235" s="13" t="s">
        <v>23</v>
      </c>
      <c r="E1235" t="s">
        <v>39</v>
      </c>
      <c r="F1235" t="s">
        <v>65</v>
      </c>
      <c r="G1235" s="13" t="s">
        <v>26</v>
      </c>
      <c r="H1235" s="10">
        <v>7.4745000000000008</v>
      </c>
    </row>
    <row r="1236" spans="1:8">
      <c r="A1236" t="s">
        <v>1226</v>
      </c>
      <c r="B1236">
        <v>4</v>
      </c>
      <c r="C1236" t="s">
        <v>1227</v>
      </c>
      <c r="D1236" s="13" t="s">
        <v>27</v>
      </c>
      <c r="E1236" t="s">
        <v>213</v>
      </c>
      <c r="F1236" t="s">
        <v>55</v>
      </c>
      <c r="G1236" s="13" t="s">
        <v>31</v>
      </c>
      <c r="H1236" s="10">
        <v>35.579500000000003</v>
      </c>
    </row>
    <row r="1237" spans="1:8">
      <c r="A1237" t="s">
        <v>1226</v>
      </c>
      <c r="B1237">
        <v>4</v>
      </c>
      <c r="C1237" t="s">
        <v>1227</v>
      </c>
      <c r="D1237" s="13" t="s">
        <v>27</v>
      </c>
      <c r="E1237" t="s">
        <v>585</v>
      </c>
      <c r="F1237" t="s">
        <v>55</v>
      </c>
      <c r="G1237" s="13" t="s">
        <v>31</v>
      </c>
      <c r="H1237" s="10">
        <v>35.579500000000003</v>
      </c>
    </row>
    <row r="1238" spans="1:8">
      <c r="A1238" t="s">
        <v>1226</v>
      </c>
      <c r="B1238">
        <v>4</v>
      </c>
      <c r="C1238" t="s">
        <v>1227</v>
      </c>
      <c r="D1238" s="13" t="s">
        <v>29</v>
      </c>
      <c r="E1238" t="s">
        <v>69</v>
      </c>
      <c r="F1238" t="s">
        <v>30</v>
      </c>
      <c r="G1238" s="13" t="s">
        <v>64</v>
      </c>
      <c r="H1238" s="10">
        <v>0</v>
      </c>
    </row>
    <row r="1239" spans="1:8">
      <c r="A1239" t="s">
        <v>1226</v>
      </c>
      <c r="B1239">
        <v>4</v>
      </c>
      <c r="C1239" t="s">
        <v>1227</v>
      </c>
      <c r="D1239" s="13" t="s">
        <v>23</v>
      </c>
      <c r="E1239" t="s">
        <v>174</v>
      </c>
      <c r="F1239" t="s">
        <v>25</v>
      </c>
      <c r="G1239" s="13" t="s">
        <v>26</v>
      </c>
      <c r="H1239" s="10">
        <v>6.16</v>
      </c>
    </row>
    <row r="1240" spans="1:8">
      <c r="A1240" t="s">
        <v>1226</v>
      </c>
      <c r="B1240">
        <v>4</v>
      </c>
      <c r="C1240" t="s">
        <v>1227</v>
      </c>
      <c r="D1240" s="13" t="s">
        <v>36</v>
      </c>
      <c r="E1240" t="s">
        <v>624</v>
      </c>
      <c r="F1240" t="s">
        <v>49</v>
      </c>
      <c r="G1240" s="13" t="s">
        <v>43</v>
      </c>
      <c r="H1240" s="10">
        <v>27.238200000000003</v>
      </c>
    </row>
    <row r="1241" spans="1:8">
      <c r="A1241" t="s">
        <v>1228</v>
      </c>
      <c r="B1241">
        <v>7</v>
      </c>
      <c r="C1241" t="s">
        <v>1229</v>
      </c>
      <c r="D1241" s="13" t="s">
        <v>36</v>
      </c>
      <c r="E1241" t="s">
        <v>88</v>
      </c>
      <c r="F1241" t="s">
        <v>49</v>
      </c>
      <c r="G1241" s="13" t="s">
        <v>43</v>
      </c>
      <c r="H1241" s="10">
        <v>12.2485</v>
      </c>
    </row>
    <row r="1242" spans="1:8">
      <c r="A1242" t="s">
        <v>1228</v>
      </c>
      <c r="B1242">
        <v>7</v>
      </c>
      <c r="C1242" t="s">
        <v>1229</v>
      </c>
      <c r="D1242" s="13" t="s">
        <v>23</v>
      </c>
      <c r="E1242" t="s">
        <v>591</v>
      </c>
      <c r="F1242" t="s">
        <v>65</v>
      </c>
      <c r="G1242" s="13" t="s">
        <v>26</v>
      </c>
      <c r="H1242" s="10">
        <v>6.16</v>
      </c>
    </row>
    <row r="1243" spans="1:8">
      <c r="A1243" t="s">
        <v>1228</v>
      </c>
      <c r="B1243">
        <v>7</v>
      </c>
      <c r="C1243" t="s">
        <v>1229</v>
      </c>
      <c r="D1243" s="13" t="s">
        <v>23</v>
      </c>
      <c r="E1243" t="s">
        <v>591</v>
      </c>
      <c r="F1243" t="s">
        <v>65</v>
      </c>
      <c r="G1243" s="13" t="s">
        <v>26</v>
      </c>
      <c r="H1243" s="10">
        <v>9.6745000000000001</v>
      </c>
    </row>
    <row r="1244" spans="1:8">
      <c r="A1244" t="s">
        <v>1228</v>
      </c>
      <c r="B1244">
        <v>7</v>
      </c>
      <c r="C1244" t="s">
        <v>1229</v>
      </c>
      <c r="D1244" s="13" t="s">
        <v>36</v>
      </c>
      <c r="E1244" t="s">
        <v>614</v>
      </c>
      <c r="F1244" t="s">
        <v>49</v>
      </c>
      <c r="G1244" s="13" t="s">
        <v>43</v>
      </c>
      <c r="H1244" s="10">
        <v>12.2485</v>
      </c>
    </row>
    <row r="1245" spans="1:8">
      <c r="A1245" t="s">
        <v>1228</v>
      </c>
      <c r="B1245">
        <v>7</v>
      </c>
      <c r="C1245" t="s">
        <v>1229</v>
      </c>
      <c r="D1245" s="13" t="s">
        <v>23</v>
      </c>
      <c r="E1245" t="s">
        <v>39</v>
      </c>
      <c r="F1245" t="s">
        <v>65</v>
      </c>
      <c r="G1245" s="13" t="s">
        <v>26</v>
      </c>
      <c r="H1245" s="10">
        <v>7.4745000000000008</v>
      </c>
    </row>
    <row r="1246" spans="1:8">
      <c r="A1246" t="s">
        <v>1228</v>
      </c>
      <c r="B1246">
        <v>7</v>
      </c>
      <c r="C1246" t="s">
        <v>1229</v>
      </c>
      <c r="D1246" s="13" t="s">
        <v>23</v>
      </c>
      <c r="E1246" t="s">
        <v>660</v>
      </c>
      <c r="F1246" t="s">
        <v>65</v>
      </c>
      <c r="G1246" s="13" t="s">
        <v>26</v>
      </c>
      <c r="H1246" s="10">
        <v>9.6745000000000001</v>
      </c>
    </row>
    <row r="1247" spans="1:8">
      <c r="A1247" t="s">
        <v>1230</v>
      </c>
      <c r="B1247">
        <v>6</v>
      </c>
      <c r="C1247" t="s">
        <v>1231</v>
      </c>
      <c r="D1247" s="13" t="s">
        <v>29</v>
      </c>
      <c r="E1247" t="s">
        <v>153</v>
      </c>
      <c r="F1247" t="s">
        <v>30</v>
      </c>
      <c r="G1247" s="13" t="s">
        <v>64</v>
      </c>
      <c r="H1247" s="10">
        <v>0</v>
      </c>
    </row>
    <row r="1248" spans="1:8">
      <c r="A1248" t="s">
        <v>1230</v>
      </c>
      <c r="B1248">
        <v>6</v>
      </c>
      <c r="C1248" t="s">
        <v>1231</v>
      </c>
      <c r="D1248" s="13" t="s">
        <v>29</v>
      </c>
      <c r="E1248" t="s">
        <v>39</v>
      </c>
      <c r="F1248" t="s">
        <v>30</v>
      </c>
      <c r="G1248" s="13" t="s">
        <v>31</v>
      </c>
      <c r="H1248" s="10">
        <v>10.8218</v>
      </c>
    </row>
    <row r="1249" spans="1:8">
      <c r="A1249" t="s">
        <v>1230</v>
      </c>
      <c r="B1249">
        <v>6</v>
      </c>
      <c r="C1249" t="s">
        <v>1231</v>
      </c>
      <c r="D1249" s="13" t="s">
        <v>594</v>
      </c>
      <c r="E1249" t="s">
        <v>41</v>
      </c>
      <c r="F1249" t="s">
        <v>65</v>
      </c>
      <c r="G1249" s="13" t="s">
        <v>31</v>
      </c>
      <c r="H1249" s="10">
        <v>12.391500000000002</v>
      </c>
    </row>
    <row r="1250" spans="1:8">
      <c r="A1250" t="s">
        <v>1230</v>
      </c>
      <c r="B1250">
        <v>6</v>
      </c>
      <c r="C1250" t="s">
        <v>1231</v>
      </c>
      <c r="D1250" s="13" t="s">
        <v>23</v>
      </c>
      <c r="E1250" t="s">
        <v>655</v>
      </c>
      <c r="F1250" t="s">
        <v>49</v>
      </c>
      <c r="G1250" s="13" t="s">
        <v>43</v>
      </c>
      <c r="H1250" s="10">
        <v>12.2485</v>
      </c>
    </row>
    <row r="1251" spans="1:8">
      <c r="A1251" t="s">
        <v>1232</v>
      </c>
      <c r="B1251">
        <v>8</v>
      </c>
      <c r="C1251" t="s">
        <v>1233</v>
      </c>
      <c r="D1251" s="13" t="s">
        <v>36</v>
      </c>
      <c r="E1251" t="s">
        <v>68</v>
      </c>
      <c r="F1251" t="s">
        <v>65</v>
      </c>
      <c r="G1251" s="13" t="s">
        <v>26</v>
      </c>
      <c r="H1251" s="10">
        <v>8.0795000000000012</v>
      </c>
    </row>
    <row r="1252" spans="1:8">
      <c r="A1252" t="s">
        <v>1232</v>
      </c>
      <c r="B1252">
        <v>8</v>
      </c>
      <c r="C1252" t="s">
        <v>1233</v>
      </c>
      <c r="D1252" s="13" t="s">
        <v>36</v>
      </c>
      <c r="E1252" t="s">
        <v>70</v>
      </c>
      <c r="F1252" t="s">
        <v>49</v>
      </c>
      <c r="G1252" s="13" t="s">
        <v>43</v>
      </c>
      <c r="H1252" s="10">
        <v>31.071920000000002</v>
      </c>
    </row>
    <row r="1253" spans="1:8">
      <c r="A1253" t="s">
        <v>1234</v>
      </c>
      <c r="B1253">
        <v>4</v>
      </c>
      <c r="C1253" t="s">
        <v>1235</v>
      </c>
      <c r="D1253" s="13" t="s">
        <v>27</v>
      </c>
      <c r="E1253" t="s">
        <v>63</v>
      </c>
      <c r="F1253" t="s">
        <v>586</v>
      </c>
      <c r="G1253" s="13" t="s">
        <v>31</v>
      </c>
      <c r="H1253" s="10">
        <v>64.223500000000001</v>
      </c>
    </row>
    <row r="1254" spans="1:8">
      <c r="A1254" t="s">
        <v>1236</v>
      </c>
      <c r="B1254">
        <v>1</v>
      </c>
      <c r="C1254" t="s">
        <v>1237</v>
      </c>
      <c r="D1254" s="13" t="s">
        <v>36</v>
      </c>
      <c r="E1254" t="s">
        <v>62</v>
      </c>
      <c r="F1254" t="s">
        <v>25</v>
      </c>
      <c r="G1254" s="13" t="s">
        <v>26</v>
      </c>
      <c r="H1254" s="10">
        <v>8.0795000000000012</v>
      </c>
    </row>
    <row r="1255" spans="1:8">
      <c r="A1255" t="s">
        <v>1238</v>
      </c>
      <c r="B1255">
        <v>6</v>
      </c>
      <c r="C1255" t="s">
        <v>1239</v>
      </c>
      <c r="D1255" s="13" t="s">
        <v>36</v>
      </c>
      <c r="E1255" t="s">
        <v>99</v>
      </c>
      <c r="F1255" t="s">
        <v>49</v>
      </c>
      <c r="G1255" s="13" t="s">
        <v>43</v>
      </c>
      <c r="H1255" s="10">
        <v>12.2485</v>
      </c>
    </row>
    <row r="1256" spans="1:8">
      <c r="A1256" t="s">
        <v>1240</v>
      </c>
      <c r="B1256">
        <v>7</v>
      </c>
      <c r="C1256" t="s">
        <v>1241</v>
      </c>
      <c r="D1256" s="13" t="s">
        <v>23</v>
      </c>
      <c r="E1256" t="s">
        <v>171</v>
      </c>
      <c r="F1256" t="s">
        <v>30</v>
      </c>
      <c r="G1256" s="13" t="s">
        <v>129</v>
      </c>
      <c r="H1256" s="10">
        <v>1.9470000000000003</v>
      </c>
    </row>
    <row r="1257" spans="1:8">
      <c r="A1257" t="s">
        <v>1242</v>
      </c>
      <c r="B1257">
        <v>8</v>
      </c>
      <c r="C1257" t="s">
        <v>1243</v>
      </c>
      <c r="D1257" s="13" t="s">
        <v>23</v>
      </c>
      <c r="E1257" t="s">
        <v>712</v>
      </c>
      <c r="F1257" t="s">
        <v>49</v>
      </c>
      <c r="G1257" s="13" t="s">
        <v>43</v>
      </c>
      <c r="H1257" s="10">
        <v>12.2485</v>
      </c>
    </row>
    <row r="1258" spans="1:8">
      <c r="A1258" t="s">
        <v>1244</v>
      </c>
      <c r="B1258">
        <v>0</v>
      </c>
      <c r="C1258" t="s">
        <v>1245</v>
      </c>
      <c r="D1258" s="13" t="s">
        <v>36</v>
      </c>
      <c r="E1258" t="s">
        <v>99</v>
      </c>
      <c r="F1258" t="s">
        <v>49</v>
      </c>
      <c r="G1258" s="13" t="s">
        <v>43</v>
      </c>
      <c r="H1258" s="10">
        <v>4.18</v>
      </c>
    </row>
    <row r="1259" spans="1:8">
      <c r="A1259" t="s">
        <v>1246</v>
      </c>
      <c r="B1259">
        <v>5</v>
      </c>
      <c r="C1259" t="s">
        <v>1247</v>
      </c>
      <c r="D1259" s="13" t="s">
        <v>23</v>
      </c>
      <c r="E1259" t="s">
        <v>171</v>
      </c>
      <c r="F1259" t="s">
        <v>137</v>
      </c>
      <c r="G1259" s="13" t="s">
        <v>26</v>
      </c>
      <c r="H1259" s="10">
        <v>8.5745000000000005</v>
      </c>
    </row>
    <row r="1260" spans="1:8">
      <c r="A1260" t="s">
        <v>1248</v>
      </c>
      <c r="B1260">
        <v>0</v>
      </c>
      <c r="C1260" t="s">
        <v>1249</v>
      </c>
      <c r="D1260" s="13" t="s">
        <v>29</v>
      </c>
      <c r="E1260" t="s">
        <v>41</v>
      </c>
      <c r="F1260" t="s">
        <v>28</v>
      </c>
      <c r="G1260" s="13" t="s">
        <v>121</v>
      </c>
      <c r="H1260" s="10">
        <v>1.9470000000000003</v>
      </c>
    </row>
    <row r="1261" spans="1:8">
      <c r="A1261" t="s">
        <v>1250</v>
      </c>
      <c r="B1261">
        <v>6</v>
      </c>
      <c r="C1261" t="s">
        <v>1251</v>
      </c>
      <c r="D1261" s="13" t="s">
        <v>29</v>
      </c>
      <c r="E1261" t="s">
        <v>39</v>
      </c>
      <c r="F1261" t="s">
        <v>25</v>
      </c>
      <c r="G1261" s="13" t="s">
        <v>31</v>
      </c>
      <c r="H1261" s="10">
        <v>5.4108999999999998</v>
      </c>
    </row>
    <row r="1262" spans="1:8">
      <c r="A1262" t="s">
        <v>1252</v>
      </c>
      <c r="B1262">
        <v>3</v>
      </c>
      <c r="C1262" t="s">
        <v>1253</v>
      </c>
      <c r="D1262" s="13" t="s">
        <v>36</v>
      </c>
      <c r="E1262" t="s">
        <v>696</v>
      </c>
      <c r="F1262" t="s">
        <v>49</v>
      </c>
      <c r="G1262" s="13" t="s">
        <v>43</v>
      </c>
      <c r="H1262" s="10">
        <v>51.809340000000006</v>
      </c>
    </row>
    <row r="1263" spans="1:8">
      <c r="A1263" t="s">
        <v>1252</v>
      </c>
      <c r="B1263">
        <v>3</v>
      </c>
      <c r="C1263" t="s">
        <v>1253</v>
      </c>
      <c r="D1263" s="13" t="s">
        <v>29</v>
      </c>
      <c r="E1263" t="s">
        <v>153</v>
      </c>
      <c r="F1263" t="s">
        <v>30</v>
      </c>
      <c r="G1263" s="13" t="s">
        <v>31</v>
      </c>
      <c r="H1263" s="10">
        <v>5.4108999999999998</v>
      </c>
    </row>
    <row r="1264" spans="1:8">
      <c r="A1264" t="s">
        <v>1252</v>
      </c>
      <c r="B1264">
        <v>3</v>
      </c>
      <c r="C1264" t="s">
        <v>1253</v>
      </c>
      <c r="D1264" s="13" t="s">
        <v>96</v>
      </c>
      <c r="E1264" t="s">
        <v>153</v>
      </c>
      <c r="F1264" t="s">
        <v>42</v>
      </c>
      <c r="G1264" s="13" t="s">
        <v>43</v>
      </c>
      <c r="H1264" s="10">
        <v>4.3174999999999999</v>
      </c>
    </row>
    <row r="1265" spans="1:8">
      <c r="A1265" t="s">
        <v>1254</v>
      </c>
      <c r="B1265">
        <v>0</v>
      </c>
      <c r="C1265" t="s">
        <v>1255</v>
      </c>
      <c r="D1265" s="13" t="s">
        <v>36</v>
      </c>
      <c r="E1265" t="s">
        <v>649</v>
      </c>
      <c r="F1265" t="s">
        <v>49</v>
      </c>
      <c r="G1265" s="13" t="s">
        <v>43</v>
      </c>
      <c r="H1265" s="10">
        <v>15.535960000000001</v>
      </c>
    </row>
    <row r="1266" spans="1:8">
      <c r="A1266" t="s">
        <v>1256</v>
      </c>
      <c r="B1266">
        <v>8</v>
      </c>
      <c r="C1266" t="s">
        <v>1257</v>
      </c>
      <c r="D1266" s="13" t="s">
        <v>29</v>
      </c>
      <c r="E1266" t="s">
        <v>39</v>
      </c>
      <c r="F1266" t="s">
        <v>25</v>
      </c>
      <c r="G1266" s="13" t="s">
        <v>31</v>
      </c>
      <c r="H1266" s="10">
        <v>5.4108999999999998</v>
      </c>
    </row>
    <row r="1267" spans="1:8">
      <c r="A1267" t="s">
        <v>1258</v>
      </c>
      <c r="B1267">
        <v>9</v>
      </c>
      <c r="C1267" t="s">
        <v>1259</v>
      </c>
      <c r="D1267" s="13" t="s">
        <v>27</v>
      </c>
      <c r="E1267" t="s">
        <v>588</v>
      </c>
      <c r="F1267" t="s">
        <v>55</v>
      </c>
      <c r="G1267" s="13" t="s">
        <v>31</v>
      </c>
      <c r="H1267" s="10">
        <v>35.579500000000003</v>
      </c>
    </row>
    <row r="1268" spans="1:8">
      <c r="A1268" t="s">
        <v>1260</v>
      </c>
      <c r="B1268">
        <v>4</v>
      </c>
      <c r="C1268" t="s">
        <v>1261</v>
      </c>
      <c r="D1268" s="13" t="s">
        <v>27</v>
      </c>
      <c r="E1268" t="s">
        <v>57</v>
      </c>
      <c r="F1268" t="s">
        <v>55</v>
      </c>
      <c r="G1268" s="13" t="s">
        <v>31</v>
      </c>
      <c r="H1268" s="10">
        <v>35.579500000000003</v>
      </c>
    </row>
    <row r="1269" spans="1:8">
      <c r="A1269" t="s">
        <v>1262</v>
      </c>
      <c r="B1269">
        <v>0</v>
      </c>
      <c r="C1269" t="s">
        <v>1263</v>
      </c>
      <c r="D1269" s="13" t="s">
        <v>36</v>
      </c>
      <c r="E1269" t="s">
        <v>145</v>
      </c>
      <c r="F1269" t="s">
        <v>65</v>
      </c>
      <c r="G1269" s="13" t="s">
        <v>26</v>
      </c>
      <c r="H1269" s="10">
        <v>8.0795000000000012</v>
      </c>
    </row>
    <row r="1270" spans="1:8">
      <c r="A1270" t="s">
        <v>1262</v>
      </c>
      <c r="B1270">
        <v>0</v>
      </c>
      <c r="C1270" t="s">
        <v>1263</v>
      </c>
      <c r="D1270" s="13" t="s">
        <v>29</v>
      </c>
      <c r="E1270" t="s">
        <v>41</v>
      </c>
      <c r="F1270" t="s">
        <v>30</v>
      </c>
      <c r="G1270" s="13" t="s">
        <v>31</v>
      </c>
      <c r="H1270" s="10">
        <v>5.4108999999999998</v>
      </c>
    </row>
    <row r="1271" spans="1:8">
      <c r="A1271" t="s">
        <v>1262</v>
      </c>
      <c r="B1271">
        <v>0</v>
      </c>
      <c r="C1271" t="s">
        <v>1263</v>
      </c>
      <c r="D1271" s="13" t="s">
        <v>36</v>
      </c>
      <c r="E1271" t="s">
        <v>613</v>
      </c>
      <c r="F1271" t="s">
        <v>65</v>
      </c>
      <c r="G1271" s="13" t="s">
        <v>26</v>
      </c>
      <c r="H1271" s="10">
        <v>6.16</v>
      </c>
    </row>
    <row r="1272" spans="1:8">
      <c r="A1272" t="s">
        <v>1262</v>
      </c>
      <c r="B1272">
        <v>0</v>
      </c>
      <c r="C1272" t="s">
        <v>1263</v>
      </c>
      <c r="D1272" s="13" t="s">
        <v>36</v>
      </c>
      <c r="E1272" t="s">
        <v>143</v>
      </c>
      <c r="F1272" t="s">
        <v>65</v>
      </c>
      <c r="G1272" s="13" t="s">
        <v>26</v>
      </c>
      <c r="H1272" s="10">
        <v>14.311000000000002</v>
      </c>
    </row>
    <row r="1273" spans="1:8">
      <c r="A1273" t="s">
        <v>1262</v>
      </c>
      <c r="B1273">
        <v>0</v>
      </c>
      <c r="C1273" t="s">
        <v>1263</v>
      </c>
      <c r="D1273" s="13" t="s">
        <v>23</v>
      </c>
      <c r="E1273" t="s">
        <v>41</v>
      </c>
      <c r="F1273" t="s">
        <v>65</v>
      </c>
      <c r="G1273" s="13" t="s">
        <v>26</v>
      </c>
      <c r="H1273" s="10">
        <v>6.16</v>
      </c>
    </row>
    <row r="1274" spans="1:8">
      <c r="A1274" t="s">
        <v>1262</v>
      </c>
      <c r="B1274">
        <v>0</v>
      </c>
      <c r="C1274" t="s">
        <v>1263</v>
      </c>
      <c r="D1274" s="13" t="s">
        <v>23</v>
      </c>
      <c r="E1274" t="s">
        <v>161</v>
      </c>
      <c r="F1274" t="s">
        <v>65</v>
      </c>
      <c r="G1274" s="13" t="s">
        <v>26</v>
      </c>
      <c r="H1274" s="10">
        <v>9.6745000000000001</v>
      </c>
    </row>
    <row r="1275" spans="1:8">
      <c r="A1275" t="s">
        <v>1262</v>
      </c>
      <c r="B1275">
        <v>0</v>
      </c>
      <c r="C1275" t="s">
        <v>1263</v>
      </c>
      <c r="D1275" s="13" t="s">
        <v>36</v>
      </c>
      <c r="E1275" t="s">
        <v>596</v>
      </c>
      <c r="F1275" t="s">
        <v>65</v>
      </c>
      <c r="G1275" s="13" t="s">
        <v>26</v>
      </c>
      <c r="H1275" s="10">
        <v>13.211</v>
      </c>
    </row>
    <row r="1276" spans="1:8">
      <c r="A1276" t="s">
        <v>1262</v>
      </c>
      <c r="B1276">
        <v>0</v>
      </c>
      <c r="C1276" t="s">
        <v>1263</v>
      </c>
      <c r="D1276" s="13" t="s">
        <v>23</v>
      </c>
      <c r="E1276" t="s">
        <v>191</v>
      </c>
      <c r="F1276" t="s">
        <v>65</v>
      </c>
      <c r="G1276" s="13" t="s">
        <v>26</v>
      </c>
      <c r="H1276" s="10">
        <v>7.4745000000000008</v>
      </c>
    </row>
    <row r="1277" spans="1:8">
      <c r="A1277" t="s">
        <v>1262</v>
      </c>
      <c r="B1277">
        <v>0</v>
      </c>
      <c r="C1277" t="s">
        <v>1263</v>
      </c>
      <c r="D1277" s="13" t="s">
        <v>23</v>
      </c>
      <c r="E1277" t="s">
        <v>173</v>
      </c>
      <c r="F1277" t="s">
        <v>65</v>
      </c>
      <c r="G1277" s="13" t="s">
        <v>26</v>
      </c>
      <c r="H1277" s="10">
        <v>7.4745000000000008</v>
      </c>
    </row>
    <row r="1278" spans="1:8">
      <c r="A1278" t="s">
        <v>1262</v>
      </c>
      <c r="B1278">
        <v>0</v>
      </c>
      <c r="C1278" t="s">
        <v>1263</v>
      </c>
      <c r="D1278" s="13" t="s">
        <v>36</v>
      </c>
      <c r="E1278" t="s">
        <v>148</v>
      </c>
      <c r="F1278" t="s">
        <v>65</v>
      </c>
      <c r="G1278" s="13" t="s">
        <v>26</v>
      </c>
      <c r="H1278" s="10">
        <v>6.16</v>
      </c>
    </row>
    <row r="1279" spans="1:8">
      <c r="A1279" t="s">
        <v>1262</v>
      </c>
      <c r="B1279">
        <v>0</v>
      </c>
      <c r="C1279" t="s">
        <v>1263</v>
      </c>
      <c r="D1279" s="13" t="s">
        <v>23</v>
      </c>
      <c r="E1279" t="s">
        <v>660</v>
      </c>
      <c r="F1279" t="s">
        <v>65</v>
      </c>
      <c r="G1279" s="13" t="s">
        <v>26</v>
      </c>
      <c r="H1279" s="10">
        <v>7.4745000000000008</v>
      </c>
    </row>
    <row r="1280" spans="1:8">
      <c r="A1280" t="s">
        <v>1262</v>
      </c>
      <c r="B1280">
        <v>0</v>
      </c>
      <c r="C1280" t="s">
        <v>1263</v>
      </c>
      <c r="D1280" s="13" t="s">
        <v>36</v>
      </c>
      <c r="E1280" t="s">
        <v>37</v>
      </c>
      <c r="F1280" t="s">
        <v>65</v>
      </c>
      <c r="G1280" s="13" t="s">
        <v>26</v>
      </c>
      <c r="H1280" s="10">
        <v>8.0795000000000012</v>
      </c>
    </row>
    <row r="1281" spans="1:8">
      <c r="A1281" t="s">
        <v>1262</v>
      </c>
      <c r="B1281">
        <v>0</v>
      </c>
      <c r="C1281" t="s">
        <v>1263</v>
      </c>
      <c r="D1281" s="13" t="s">
        <v>23</v>
      </c>
      <c r="E1281" t="s">
        <v>660</v>
      </c>
      <c r="F1281" t="s">
        <v>65</v>
      </c>
      <c r="G1281" s="13" t="s">
        <v>26</v>
      </c>
      <c r="H1281" s="10">
        <v>8.5745000000000005</v>
      </c>
    </row>
    <row r="1282" spans="1:8">
      <c r="A1282" t="s">
        <v>1262</v>
      </c>
      <c r="B1282">
        <v>0</v>
      </c>
      <c r="C1282" t="s">
        <v>1263</v>
      </c>
      <c r="D1282" s="13" t="s">
        <v>23</v>
      </c>
      <c r="E1282" t="s">
        <v>39</v>
      </c>
      <c r="F1282" t="s">
        <v>65</v>
      </c>
      <c r="G1282" s="13" t="s">
        <v>26</v>
      </c>
      <c r="H1282" s="10">
        <v>6.16</v>
      </c>
    </row>
    <row r="1283" spans="1:8">
      <c r="A1283" t="s">
        <v>1262</v>
      </c>
      <c r="B1283">
        <v>0</v>
      </c>
      <c r="C1283" t="s">
        <v>1263</v>
      </c>
      <c r="D1283" s="13" t="s">
        <v>36</v>
      </c>
      <c r="E1283" t="s">
        <v>90</v>
      </c>
      <c r="F1283" t="s">
        <v>65</v>
      </c>
      <c r="G1283" s="13" t="s">
        <v>26</v>
      </c>
      <c r="H1283" s="10">
        <v>8.0795000000000012</v>
      </c>
    </row>
    <row r="1284" spans="1:8">
      <c r="A1284" t="s">
        <v>1262</v>
      </c>
      <c r="B1284">
        <v>0</v>
      </c>
      <c r="C1284" t="s">
        <v>1263</v>
      </c>
      <c r="D1284" s="13" t="s">
        <v>23</v>
      </c>
      <c r="E1284" t="s">
        <v>591</v>
      </c>
      <c r="F1284" t="s">
        <v>65</v>
      </c>
      <c r="G1284" s="13" t="s">
        <v>26</v>
      </c>
      <c r="H1284" s="10">
        <v>8.5745000000000005</v>
      </c>
    </row>
    <row r="1285" spans="1:8">
      <c r="A1285" t="s">
        <v>1262</v>
      </c>
      <c r="B1285">
        <v>0</v>
      </c>
      <c r="C1285" t="s">
        <v>1263</v>
      </c>
      <c r="D1285" s="13" t="s">
        <v>29</v>
      </c>
      <c r="E1285" t="s">
        <v>41</v>
      </c>
      <c r="F1285" t="s">
        <v>30</v>
      </c>
      <c r="G1285" s="13" t="s">
        <v>31</v>
      </c>
      <c r="H1285" s="10">
        <v>5.4108999999999998</v>
      </c>
    </row>
    <row r="1286" spans="1:8">
      <c r="A1286" t="s">
        <v>1262</v>
      </c>
      <c r="B1286">
        <v>0</v>
      </c>
      <c r="C1286" t="s">
        <v>1263</v>
      </c>
      <c r="D1286" s="13" t="s">
        <v>23</v>
      </c>
      <c r="E1286" t="s">
        <v>66</v>
      </c>
      <c r="F1286" t="s">
        <v>65</v>
      </c>
      <c r="G1286" s="13" t="s">
        <v>26</v>
      </c>
      <c r="H1286" s="10">
        <v>14.806000000000003</v>
      </c>
    </row>
    <row r="1287" spans="1:8">
      <c r="A1287" t="s">
        <v>1264</v>
      </c>
      <c r="B1287">
        <v>6</v>
      </c>
      <c r="C1287" t="s">
        <v>1265</v>
      </c>
      <c r="D1287" s="13" t="s">
        <v>36</v>
      </c>
      <c r="E1287" t="s">
        <v>88</v>
      </c>
      <c r="F1287" t="s">
        <v>65</v>
      </c>
      <c r="G1287" s="13" t="s">
        <v>26</v>
      </c>
      <c r="H1287" s="10">
        <v>6.5834999999999999</v>
      </c>
    </row>
    <row r="1288" spans="1:8">
      <c r="A1288" t="s">
        <v>1264</v>
      </c>
      <c r="B1288">
        <v>6</v>
      </c>
      <c r="C1288" t="s">
        <v>1265</v>
      </c>
      <c r="D1288" s="13" t="s">
        <v>36</v>
      </c>
      <c r="E1288" t="s">
        <v>37</v>
      </c>
      <c r="F1288" t="s">
        <v>65</v>
      </c>
      <c r="G1288" s="13" t="s">
        <v>26</v>
      </c>
      <c r="H1288" s="10">
        <v>6.5834999999999999</v>
      </c>
    </row>
    <row r="1289" spans="1:8">
      <c r="A1289" t="s">
        <v>1264</v>
      </c>
      <c r="B1289">
        <v>6</v>
      </c>
      <c r="C1289" t="s">
        <v>1265</v>
      </c>
      <c r="D1289" s="13" t="s">
        <v>23</v>
      </c>
      <c r="E1289" t="s">
        <v>34</v>
      </c>
      <c r="F1289" t="s">
        <v>65</v>
      </c>
      <c r="G1289" s="13" t="s">
        <v>26</v>
      </c>
      <c r="H1289" s="10">
        <v>7.4745000000000008</v>
      </c>
    </row>
    <row r="1290" spans="1:8">
      <c r="A1290" t="s">
        <v>1264</v>
      </c>
      <c r="B1290">
        <v>6</v>
      </c>
      <c r="C1290" t="s">
        <v>1265</v>
      </c>
      <c r="D1290" s="13" t="s">
        <v>23</v>
      </c>
      <c r="E1290" t="s">
        <v>34</v>
      </c>
      <c r="F1290" t="s">
        <v>65</v>
      </c>
      <c r="G1290" s="13" t="s">
        <v>26</v>
      </c>
      <c r="H1290" s="10">
        <v>8.5745000000000005</v>
      </c>
    </row>
    <row r="1291" spans="1:8">
      <c r="A1291" t="s">
        <v>1264</v>
      </c>
      <c r="B1291">
        <v>6</v>
      </c>
      <c r="C1291" t="s">
        <v>1265</v>
      </c>
      <c r="D1291" s="13" t="s">
        <v>23</v>
      </c>
      <c r="E1291" t="s">
        <v>697</v>
      </c>
      <c r="F1291" t="s">
        <v>65</v>
      </c>
      <c r="G1291" s="13" t="s">
        <v>26</v>
      </c>
      <c r="H1291" s="10">
        <v>8.5745000000000005</v>
      </c>
    </row>
    <row r="1292" spans="1:8">
      <c r="A1292" t="s">
        <v>1264</v>
      </c>
      <c r="B1292">
        <v>6</v>
      </c>
      <c r="C1292" t="s">
        <v>1265</v>
      </c>
      <c r="D1292" s="13" t="s">
        <v>27</v>
      </c>
      <c r="E1292" t="s">
        <v>19</v>
      </c>
      <c r="F1292" t="s">
        <v>32</v>
      </c>
      <c r="G1292" s="13" t="s">
        <v>35</v>
      </c>
      <c r="H1292" s="10">
        <v>7.0675000000000008</v>
      </c>
    </row>
    <row r="1293" spans="1:8">
      <c r="A1293" t="s">
        <v>1264</v>
      </c>
      <c r="B1293">
        <v>6</v>
      </c>
      <c r="C1293" t="s">
        <v>1265</v>
      </c>
      <c r="D1293" s="13" t="s">
        <v>36</v>
      </c>
      <c r="E1293" t="s">
        <v>148</v>
      </c>
      <c r="F1293" t="s">
        <v>65</v>
      </c>
      <c r="G1293" s="13" t="s">
        <v>26</v>
      </c>
      <c r="H1293" s="10">
        <v>9.1795000000000009</v>
      </c>
    </row>
    <row r="1294" spans="1:8">
      <c r="A1294" t="s">
        <v>1264</v>
      </c>
      <c r="B1294">
        <v>6</v>
      </c>
      <c r="C1294" t="s">
        <v>1265</v>
      </c>
      <c r="D1294" s="13" t="s">
        <v>36</v>
      </c>
      <c r="E1294" t="s">
        <v>145</v>
      </c>
      <c r="F1294" t="s">
        <v>25</v>
      </c>
      <c r="G1294" s="13" t="s">
        <v>26</v>
      </c>
      <c r="H1294" s="10">
        <v>6.16</v>
      </c>
    </row>
    <row r="1295" spans="1:8">
      <c r="A1295" t="s">
        <v>1264</v>
      </c>
      <c r="B1295">
        <v>6</v>
      </c>
      <c r="C1295" t="s">
        <v>1265</v>
      </c>
      <c r="D1295" s="13" t="s">
        <v>23</v>
      </c>
      <c r="E1295" t="s">
        <v>660</v>
      </c>
      <c r="F1295" t="s">
        <v>65</v>
      </c>
      <c r="G1295" s="13" t="s">
        <v>26</v>
      </c>
      <c r="H1295" s="10">
        <v>8.5745000000000005</v>
      </c>
    </row>
    <row r="1296" spans="1:8">
      <c r="A1296" t="s">
        <v>1264</v>
      </c>
      <c r="B1296">
        <v>6</v>
      </c>
      <c r="C1296" t="s">
        <v>1265</v>
      </c>
      <c r="D1296" s="13" t="s">
        <v>23</v>
      </c>
      <c r="E1296" t="s">
        <v>683</v>
      </c>
      <c r="F1296" t="s">
        <v>65</v>
      </c>
      <c r="G1296" s="13" t="s">
        <v>26</v>
      </c>
      <c r="H1296" s="10">
        <v>8.5745000000000005</v>
      </c>
    </row>
    <row r="1297" spans="1:8">
      <c r="A1297" t="s">
        <v>1266</v>
      </c>
      <c r="B1297">
        <v>3</v>
      </c>
      <c r="C1297" t="s">
        <v>1267</v>
      </c>
      <c r="D1297" s="13" t="s">
        <v>36</v>
      </c>
      <c r="E1297" t="s">
        <v>37</v>
      </c>
      <c r="F1297" t="s">
        <v>65</v>
      </c>
      <c r="G1297" s="13" t="s">
        <v>26</v>
      </c>
      <c r="H1297" s="10">
        <v>6.16</v>
      </c>
    </row>
    <row r="1298" spans="1:8">
      <c r="A1298" t="s">
        <v>1268</v>
      </c>
      <c r="B1298">
        <v>0</v>
      </c>
      <c r="C1298" t="s">
        <v>1269</v>
      </c>
      <c r="D1298" s="13" t="s">
        <v>36</v>
      </c>
      <c r="E1298" t="s">
        <v>48</v>
      </c>
      <c r="F1298" t="s">
        <v>65</v>
      </c>
      <c r="G1298" s="13" t="s">
        <v>26</v>
      </c>
      <c r="H1298" s="10">
        <v>8.0795000000000012</v>
      </c>
    </row>
    <row r="1299" spans="1:8">
      <c r="A1299" t="s">
        <v>1268</v>
      </c>
      <c r="B1299">
        <v>0</v>
      </c>
      <c r="C1299" t="s">
        <v>1269</v>
      </c>
      <c r="D1299" s="13" t="s">
        <v>36</v>
      </c>
      <c r="E1299" t="s">
        <v>48</v>
      </c>
      <c r="F1299" t="s">
        <v>65</v>
      </c>
      <c r="G1299" s="13" t="s">
        <v>26</v>
      </c>
      <c r="H1299" s="10">
        <v>6.5834999999999999</v>
      </c>
    </row>
    <row r="1300" spans="1:8">
      <c r="A1300" t="s">
        <v>1268</v>
      </c>
      <c r="B1300">
        <v>0</v>
      </c>
      <c r="C1300" t="s">
        <v>1269</v>
      </c>
      <c r="D1300" s="13" t="s">
        <v>36</v>
      </c>
      <c r="E1300" t="s">
        <v>145</v>
      </c>
      <c r="F1300" t="s">
        <v>65</v>
      </c>
      <c r="G1300" s="13" t="s">
        <v>26</v>
      </c>
      <c r="H1300" s="10">
        <v>6.9795000000000007</v>
      </c>
    </row>
    <row r="1301" spans="1:8">
      <c r="A1301" t="s">
        <v>1268</v>
      </c>
      <c r="B1301">
        <v>0</v>
      </c>
      <c r="C1301" t="s">
        <v>1269</v>
      </c>
      <c r="D1301" s="13" t="s">
        <v>23</v>
      </c>
      <c r="E1301" t="s">
        <v>41</v>
      </c>
      <c r="F1301" t="s">
        <v>65</v>
      </c>
      <c r="G1301" s="13" t="s">
        <v>26</v>
      </c>
      <c r="H1301" s="10">
        <v>7.4745000000000008</v>
      </c>
    </row>
    <row r="1302" spans="1:8">
      <c r="A1302" t="s">
        <v>1268</v>
      </c>
      <c r="B1302">
        <v>0</v>
      </c>
      <c r="C1302" t="s">
        <v>1269</v>
      </c>
      <c r="D1302" s="13" t="s">
        <v>36</v>
      </c>
      <c r="E1302" t="s">
        <v>67</v>
      </c>
      <c r="F1302" t="s">
        <v>65</v>
      </c>
      <c r="G1302" s="13" t="s">
        <v>26</v>
      </c>
      <c r="H1302" s="10">
        <v>6.9795000000000007</v>
      </c>
    </row>
    <row r="1303" spans="1:8">
      <c r="A1303" t="s">
        <v>1268</v>
      </c>
      <c r="B1303">
        <v>0</v>
      </c>
      <c r="C1303" t="s">
        <v>1269</v>
      </c>
      <c r="D1303" s="13" t="s">
        <v>23</v>
      </c>
      <c r="E1303" t="s">
        <v>153</v>
      </c>
      <c r="F1303" t="s">
        <v>65</v>
      </c>
      <c r="G1303" s="13" t="s">
        <v>26</v>
      </c>
      <c r="H1303" s="10">
        <v>6.16</v>
      </c>
    </row>
    <row r="1304" spans="1:8">
      <c r="A1304" t="s">
        <v>1268</v>
      </c>
      <c r="B1304">
        <v>0</v>
      </c>
      <c r="C1304" t="s">
        <v>1269</v>
      </c>
      <c r="D1304" s="13" t="s">
        <v>23</v>
      </c>
      <c r="E1304" t="s">
        <v>161</v>
      </c>
      <c r="F1304" t="s">
        <v>65</v>
      </c>
      <c r="G1304" s="13" t="s">
        <v>26</v>
      </c>
      <c r="H1304" s="10">
        <v>8.5745000000000005</v>
      </c>
    </row>
    <row r="1305" spans="1:8">
      <c r="A1305" t="s">
        <v>1268</v>
      </c>
      <c r="B1305">
        <v>0</v>
      </c>
      <c r="C1305" t="s">
        <v>1269</v>
      </c>
      <c r="D1305" s="13" t="s">
        <v>23</v>
      </c>
      <c r="E1305" t="s">
        <v>39</v>
      </c>
      <c r="F1305" t="s">
        <v>65</v>
      </c>
      <c r="G1305" s="13" t="s">
        <v>26</v>
      </c>
      <c r="H1305" s="10">
        <v>6.16</v>
      </c>
    </row>
    <row r="1306" spans="1:8">
      <c r="A1306" t="s">
        <v>1268</v>
      </c>
      <c r="B1306">
        <v>0</v>
      </c>
      <c r="C1306" t="s">
        <v>1269</v>
      </c>
      <c r="D1306" s="13" t="s">
        <v>23</v>
      </c>
      <c r="E1306" t="s">
        <v>39</v>
      </c>
      <c r="F1306" t="s">
        <v>65</v>
      </c>
      <c r="G1306" s="13" t="s">
        <v>26</v>
      </c>
      <c r="H1306" s="10">
        <v>6.16</v>
      </c>
    </row>
    <row r="1307" spans="1:8">
      <c r="A1307" t="s">
        <v>1268</v>
      </c>
      <c r="B1307">
        <v>0</v>
      </c>
      <c r="C1307" t="s">
        <v>1269</v>
      </c>
      <c r="D1307" s="13" t="s">
        <v>23</v>
      </c>
      <c r="E1307" t="s">
        <v>676</v>
      </c>
      <c r="F1307" t="s">
        <v>65</v>
      </c>
      <c r="G1307" s="13" t="s">
        <v>26</v>
      </c>
      <c r="H1307" s="10">
        <v>8.5745000000000005</v>
      </c>
    </row>
    <row r="1308" spans="1:8">
      <c r="A1308" t="s">
        <v>1268</v>
      </c>
      <c r="B1308">
        <v>0</v>
      </c>
      <c r="C1308" t="s">
        <v>1269</v>
      </c>
      <c r="D1308" s="13" t="s">
        <v>23</v>
      </c>
      <c r="E1308" t="s">
        <v>628</v>
      </c>
      <c r="F1308" t="s">
        <v>65</v>
      </c>
      <c r="G1308" s="13" t="s">
        <v>26</v>
      </c>
      <c r="H1308" s="10">
        <v>7.4745000000000008</v>
      </c>
    </row>
    <row r="1309" spans="1:8">
      <c r="A1309" t="s">
        <v>1268</v>
      </c>
      <c r="B1309">
        <v>0</v>
      </c>
      <c r="C1309" t="s">
        <v>1269</v>
      </c>
      <c r="D1309" s="13" t="s">
        <v>23</v>
      </c>
      <c r="E1309" t="s">
        <v>171</v>
      </c>
      <c r="F1309" t="s">
        <v>65</v>
      </c>
      <c r="G1309" s="13" t="s">
        <v>26</v>
      </c>
      <c r="H1309" s="10">
        <v>6.16</v>
      </c>
    </row>
    <row r="1310" spans="1:8">
      <c r="A1310" t="s">
        <v>1268</v>
      </c>
      <c r="B1310">
        <v>0</v>
      </c>
      <c r="C1310" t="s">
        <v>1269</v>
      </c>
      <c r="D1310" s="13" t="s">
        <v>23</v>
      </c>
      <c r="E1310" t="s">
        <v>39</v>
      </c>
      <c r="F1310" t="s">
        <v>65</v>
      </c>
      <c r="G1310" s="13" t="s">
        <v>26</v>
      </c>
      <c r="H1310" s="10">
        <v>8.5745000000000005</v>
      </c>
    </row>
    <row r="1311" spans="1:8">
      <c r="A1311" t="s">
        <v>1268</v>
      </c>
      <c r="B1311">
        <v>0</v>
      </c>
      <c r="C1311" t="s">
        <v>1269</v>
      </c>
      <c r="D1311" s="13" t="s">
        <v>23</v>
      </c>
      <c r="E1311" t="s">
        <v>69</v>
      </c>
      <c r="F1311" t="s">
        <v>65</v>
      </c>
      <c r="G1311" s="13" t="s">
        <v>26</v>
      </c>
      <c r="H1311" s="10">
        <v>9.6745000000000001</v>
      </c>
    </row>
    <row r="1312" spans="1:8">
      <c r="A1312" t="s">
        <v>1270</v>
      </c>
      <c r="B1312">
        <v>0</v>
      </c>
      <c r="C1312" t="s">
        <v>1271</v>
      </c>
      <c r="D1312" s="13" t="s">
        <v>23</v>
      </c>
      <c r="E1312" t="s">
        <v>174</v>
      </c>
      <c r="F1312" t="s">
        <v>65</v>
      </c>
      <c r="G1312" s="13" t="s">
        <v>26</v>
      </c>
      <c r="H1312" s="10">
        <v>6.16</v>
      </c>
    </row>
    <row r="1313" spans="1:8">
      <c r="A1313" t="s">
        <v>1270</v>
      </c>
      <c r="B1313">
        <v>0</v>
      </c>
      <c r="C1313" t="s">
        <v>1271</v>
      </c>
      <c r="D1313" s="13" t="s">
        <v>23</v>
      </c>
      <c r="E1313" t="s">
        <v>191</v>
      </c>
      <c r="F1313" t="s">
        <v>65</v>
      </c>
      <c r="G1313" s="13" t="s">
        <v>26</v>
      </c>
      <c r="H1313" s="10">
        <v>7.4745000000000008</v>
      </c>
    </row>
    <row r="1314" spans="1:8">
      <c r="A1314" t="s">
        <v>1270</v>
      </c>
      <c r="B1314">
        <v>0</v>
      </c>
      <c r="C1314" t="s">
        <v>1271</v>
      </c>
      <c r="D1314" s="13" t="s">
        <v>36</v>
      </c>
      <c r="E1314" t="s">
        <v>141</v>
      </c>
      <c r="F1314" t="s">
        <v>65</v>
      </c>
      <c r="G1314" s="13" t="s">
        <v>26</v>
      </c>
      <c r="H1314" s="10">
        <v>6.16</v>
      </c>
    </row>
    <row r="1315" spans="1:8">
      <c r="A1315" t="s">
        <v>1272</v>
      </c>
      <c r="B1315">
        <v>6</v>
      </c>
      <c r="C1315" t="s">
        <v>1273</v>
      </c>
      <c r="D1315" s="13" t="s">
        <v>79</v>
      </c>
      <c r="E1315" t="s">
        <v>596</v>
      </c>
      <c r="F1315" t="s">
        <v>65</v>
      </c>
      <c r="G1315" s="13" t="s">
        <v>26</v>
      </c>
      <c r="H1315" s="10">
        <v>32.807500000000005</v>
      </c>
    </row>
    <row r="1316" spans="1:8">
      <c r="A1316" t="s">
        <v>1272</v>
      </c>
      <c r="B1316">
        <v>6</v>
      </c>
      <c r="C1316" t="s">
        <v>1273</v>
      </c>
      <c r="D1316" s="13" t="s">
        <v>36</v>
      </c>
      <c r="E1316" t="s">
        <v>48</v>
      </c>
      <c r="F1316" t="s">
        <v>65</v>
      </c>
      <c r="G1316" s="13" t="s">
        <v>26</v>
      </c>
      <c r="H1316" s="10">
        <v>20.939600000000002</v>
      </c>
    </row>
    <row r="1317" spans="1:8">
      <c r="A1317" t="s">
        <v>1272</v>
      </c>
      <c r="B1317">
        <v>6</v>
      </c>
      <c r="C1317" t="s">
        <v>1273</v>
      </c>
      <c r="D1317" s="13" t="s">
        <v>23</v>
      </c>
      <c r="E1317" t="s">
        <v>59</v>
      </c>
      <c r="F1317" t="s">
        <v>49</v>
      </c>
      <c r="G1317" s="13" t="s">
        <v>43</v>
      </c>
      <c r="H1317" s="10">
        <v>12.2485</v>
      </c>
    </row>
    <row r="1318" spans="1:8">
      <c r="A1318" t="s">
        <v>1272</v>
      </c>
      <c r="B1318">
        <v>6</v>
      </c>
      <c r="C1318" t="s">
        <v>1273</v>
      </c>
      <c r="D1318" s="13" t="s">
        <v>36</v>
      </c>
      <c r="E1318" t="s">
        <v>145</v>
      </c>
      <c r="F1318" t="s">
        <v>65</v>
      </c>
      <c r="G1318" s="13" t="s">
        <v>26</v>
      </c>
      <c r="H1318" s="10">
        <v>8.0795000000000012</v>
      </c>
    </row>
    <row r="1319" spans="1:8">
      <c r="A1319" t="s">
        <v>1272</v>
      </c>
      <c r="B1319">
        <v>6</v>
      </c>
      <c r="C1319" t="s">
        <v>1273</v>
      </c>
      <c r="D1319" s="13" t="s">
        <v>50</v>
      </c>
      <c r="E1319" t="s">
        <v>51</v>
      </c>
      <c r="F1319" t="s">
        <v>65</v>
      </c>
      <c r="G1319" s="13" t="s">
        <v>52</v>
      </c>
      <c r="H1319" s="10">
        <v>9.4930000000000021</v>
      </c>
    </row>
    <row r="1320" spans="1:8">
      <c r="A1320" t="s">
        <v>1274</v>
      </c>
      <c r="B1320">
        <v>2</v>
      </c>
      <c r="C1320" t="s">
        <v>1275</v>
      </c>
      <c r="D1320" s="13" t="s">
        <v>227</v>
      </c>
      <c r="E1320" t="s">
        <v>41</v>
      </c>
      <c r="F1320" t="s">
        <v>133</v>
      </c>
      <c r="G1320" s="13" t="s">
        <v>31</v>
      </c>
      <c r="H1320" s="10">
        <v>6.644000000000001</v>
      </c>
    </row>
    <row r="1321" spans="1:8">
      <c r="A1321" t="s">
        <v>1274</v>
      </c>
      <c r="B1321">
        <v>2</v>
      </c>
      <c r="C1321" t="s">
        <v>1275</v>
      </c>
      <c r="D1321" s="13" t="s">
        <v>227</v>
      </c>
      <c r="E1321" t="s">
        <v>39</v>
      </c>
      <c r="F1321" t="s">
        <v>139</v>
      </c>
      <c r="G1321" s="13" t="s">
        <v>31</v>
      </c>
      <c r="H1321" s="10">
        <v>6.644000000000001</v>
      </c>
    </row>
    <row r="1322" spans="1:8">
      <c r="A1322" t="s">
        <v>1274</v>
      </c>
      <c r="B1322">
        <v>2</v>
      </c>
      <c r="C1322" t="s">
        <v>1275</v>
      </c>
      <c r="D1322" s="13" t="s">
        <v>27</v>
      </c>
      <c r="E1322" t="s">
        <v>210</v>
      </c>
      <c r="F1322" t="s">
        <v>55</v>
      </c>
      <c r="G1322" s="13" t="s">
        <v>31</v>
      </c>
      <c r="H1322" s="10">
        <v>55.858000000000004</v>
      </c>
    </row>
    <row r="1323" spans="1:8">
      <c r="A1323" t="s">
        <v>1274</v>
      </c>
      <c r="B1323">
        <v>2</v>
      </c>
      <c r="C1323" t="s">
        <v>1275</v>
      </c>
      <c r="D1323" s="13" t="s">
        <v>29</v>
      </c>
      <c r="E1323" t="s">
        <v>39</v>
      </c>
      <c r="F1323" t="s">
        <v>30</v>
      </c>
      <c r="G1323" s="13" t="s">
        <v>31</v>
      </c>
      <c r="H1323" s="10">
        <v>5.4108999999999998</v>
      </c>
    </row>
    <row r="1324" spans="1:8">
      <c r="A1324" t="s">
        <v>1274</v>
      </c>
      <c r="B1324">
        <v>2</v>
      </c>
      <c r="C1324" t="s">
        <v>1275</v>
      </c>
      <c r="D1324" s="13" t="s">
        <v>29</v>
      </c>
      <c r="E1324" t="s">
        <v>41</v>
      </c>
      <c r="F1324" t="s">
        <v>30</v>
      </c>
      <c r="G1324" s="13" t="s">
        <v>31</v>
      </c>
      <c r="H1324" s="10">
        <v>5.4108999999999998</v>
      </c>
    </row>
    <row r="1325" spans="1:8">
      <c r="A1325" t="s">
        <v>1274</v>
      </c>
      <c r="B1325">
        <v>2</v>
      </c>
      <c r="C1325" t="s">
        <v>1275</v>
      </c>
      <c r="D1325" s="13" t="s">
        <v>27</v>
      </c>
      <c r="E1325" t="s">
        <v>57</v>
      </c>
      <c r="F1325" t="s">
        <v>55</v>
      </c>
      <c r="G1325" s="13" t="s">
        <v>31</v>
      </c>
      <c r="H1325" s="10">
        <v>64.223500000000001</v>
      </c>
    </row>
    <row r="1326" spans="1:8">
      <c r="A1326" t="s">
        <v>1276</v>
      </c>
      <c r="B1326">
        <v>1</v>
      </c>
      <c r="C1326" t="s">
        <v>1277</v>
      </c>
      <c r="D1326" s="13" t="s">
        <v>27</v>
      </c>
      <c r="E1326" t="s">
        <v>632</v>
      </c>
      <c r="F1326" t="s">
        <v>55</v>
      </c>
      <c r="G1326" s="13" t="s">
        <v>31</v>
      </c>
      <c r="H1326" s="10">
        <v>35.579500000000003</v>
      </c>
    </row>
    <row r="1327" spans="1:8">
      <c r="A1327" t="s">
        <v>1276</v>
      </c>
      <c r="B1327">
        <v>1</v>
      </c>
      <c r="C1327" t="s">
        <v>1277</v>
      </c>
      <c r="D1327" s="13" t="s">
        <v>36</v>
      </c>
      <c r="E1327" t="s">
        <v>151</v>
      </c>
      <c r="F1327" t="s">
        <v>25</v>
      </c>
      <c r="G1327" s="13" t="s">
        <v>26</v>
      </c>
      <c r="H1327" s="10">
        <v>6.5834999999999999</v>
      </c>
    </row>
    <row r="1328" spans="1:8">
      <c r="A1328" t="s">
        <v>1278</v>
      </c>
      <c r="B1328">
        <v>5</v>
      </c>
      <c r="C1328" t="s">
        <v>1279</v>
      </c>
      <c r="D1328" s="13" t="s">
        <v>23</v>
      </c>
      <c r="E1328" t="s">
        <v>95</v>
      </c>
      <c r="F1328" t="s">
        <v>25</v>
      </c>
      <c r="G1328" s="13" t="s">
        <v>26</v>
      </c>
      <c r="H1328" s="10">
        <v>8.5745000000000005</v>
      </c>
    </row>
    <row r="1329" spans="1:8">
      <c r="A1329" t="s">
        <v>1278</v>
      </c>
      <c r="B1329">
        <v>5</v>
      </c>
      <c r="C1329" t="s">
        <v>1279</v>
      </c>
      <c r="D1329" s="13" t="s">
        <v>27</v>
      </c>
      <c r="E1329" t="s">
        <v>19</v>
      </c>
      <c r="F1329" t="s">
        <v>28</v>
      </c>
      <c r="G1329" s="13" t="s">
        <v>64</v>
      </c>
      <c r="H1329" s="10">
        <v>3.0470000000000002</v>
      </c>
    </row>
    <row r="1330" spans="1:8">
      <c r="A1330" t="s">
        <v>1278</v>
      </c>
      <c r="B1330">
        <v>5</v>
      </c>
      <c r="C1330" t="s">
        <v>1279</v>
      </c>
      <c r="D1330" s="13" t="s">
        <v>29</v>
      </c>
      <c r="E1330" t="s">
        <v>41</v>
      </c>
      <c r="F1330" t="s">
        <v>28</v>
      </c>
      <c r="G1330" s="13" t="s">
        <v>121</v>
      </c>
      <c r="H1330" s="10">
        <v>1.9470000000000003</v>
      </c>
    </row>
    <row r="1331" spans="1:8">
      <c r="A1331" t="s">
        <v>1280</v>
      </c>
      <c r="B1331">
        <v>1</v>
      </c>
      <c r="C1331" t="s">
        <v>1281</v>
      </c>
      <c r="D1331" s="13" t="s">
        <v>23</v>
      </c>
      <c r="E1331" t="s">
        <v>59</v>
      </c>
      <c r="F1331" t="s">
        <v>49</v>
      </c>
      <c r="G1331" s="13" t="s">
        <v>43</v>
      </c>
      <c r="H1331" s="10">
        <v>15.420020000000001</v>
      </c>
    </row>
    <row r="1332" spans="1:8">
      <c r="A1332" t="s">
        <v>1282</v>
      </c>
      <c r="B1332">
        <v>0</v>
      </c>
      <c r="C1332" t="s">
        <v>1283</v>
      </c>
      <c r="D1332" s="13" t="s">
        <v>36</v>
      </c>
      <c r="E1332" t="s">
        <v>67</v>
      </c>
      <c r="F1332" t="s">
        <v>65</v>
      </c>
      <c r="G1332" s="13" t="s">
        <v>26</v>
      </c>
      <c r="H1332" s="10">
        <v>6.5834999999999999</v>
      </c>
    </row>
    <row r="1333" spans="1:8">
      <c r="A1333" t="s">
        <v>1282</v>
      </c>
      <c r="B1333">
        <v>0</v>
      </c>
      <c r="C1333" t="s">
        <v>1283</v>
      </c>
      <c r="D1333" s="13" t="s">
        <v>23</v>
      </c>
      <c r="E1333" t="s">
        <v>33</v>
      </c>
      <c r="F1333" t="s">
        <v>65</v>
      </c>
      <c r="G1333" s="13" t="s">
        <v>26</v>
      </c>
      <c r="H1333" s="10">
        <v>6.16</v>
      </c>
    </row>
    <row r="1334" spans="1:8">
      <c r="A1334" t="s">
        <v>1282</v>
      </c>
      <c r="B1334">
        <v>0</v>
      </c>
      <c r="C1334" t="s">
        <v>1283</v>
      </c>
      <c r="D1334" s="13" t="s">
        <v>23</v>
      </c>
      <c r="E1334" t="s">
        <v>628</v>
      </c>
      <c r="F1334" t="s">
        <v>65</v>
      </c>
      <c r="G1334" s="13" t="s">
        <v>26</v>
      </c>
      <c r="H1334" s="10">
        <v>6.16</v>
      </c>
    </row>
    <row r="1335" spans="1:8">
      <c r="A1335" t="s">
        <v>1282</v>
      </c>
      <c r="B1335">
        <v>0</v>
      </c>
      <c r="C1335" t="s">
        <v>1283</v>
      </c>
      <c r="D1335" s="13" t="s">
        <v>23</v>
      </c>
      <c r="E1335" t="s">
        <v>161</v>
      </c>
      <c r="F1335" t="s">
        <v>65</v>
      </c>
      <c r="G1335" s="13" t="s">
        <v>26</v>
      </c>
      <c r="H1335" s="10">
        <v>7.4745000000000008</v>
      </c>
    </row>
    <row r="1336" spans="1:8">
      <c r="A1336" t="s">
        <v>1282</v>
      </c>
      <c r="B1336">
        <v>0</v>
      </c>
      <c r="C1336" t="s">
        <v>1283</v>
      </c>
      <c r="D1336" s="13" t="s">
        <v>23</v>
      </c>
      <c r="E1336" t="s">
        <v>39</v>
      </c>
      <c r="F1336" t="s">
        <v>65</v>
      </c>
      <c r="G1336" s="13" t="s">
        <v>26</v>
      </c>
      <c r="H1336" s="10">
        <v>6.16</v>
      </c>
    </row>
    <row r="1337" spans="1:8">
      <c r="A1337" t="s">
        <v>1282</v>
      </c>
      <c r="B1337">
        <v>0</v>
      </c>
      <c r="C1337" t="s">
        <v>1283</v>
      </c>
      <c r="D1337" s="13" t="s">
        <v>36</v>
      </c>
      <c r="E1337" t="s">
        <v>48</v>
      </c>
      <c r="F1337" t="s">
        <v>65</v>
      </c>
      <c r="G1337" s="13" t="s">
        <v>26</v>
      </c>
      <c r="H1337" s="10">
        <v>6.5834999999999999</v>
      </c>
    </row>
    <row r="1338" spans="1:8">
      <c r="A1338" t="s">
        <v>1282</v>
      </c>
      <c r="B1338">
        <v>0</v>
      </c>
      <c r="C1338" t="s">
        <v>1283</v>
      </c>
      <c r="D1338" s="13" t="s">
        <v>23</v>
      </c>
      <c r="E1338" t="s">
        <v>34</v>
      </c>
      <c r="F1338" t="s">
        <v>65</v>
      </c>
      <c r="G1338" s="13" t="s">
        <v>26</v>
      </c>
      <c r="H1338" s="10">
        <v>7.4745000000000008</v>
      </c>
    </row>
    <row r="1339" spans="1:8">
      <c r="A1339" t="s">
        <v>1282</v>
      </c>
      <c r="B1339">
        <v>0</v>
      </c>
      <c r="C1339" t="s">
        <v>1283</v>
      </c>
      <c r="D1339" s="13" t="s">
        <v>36</v>
      </c>
      <c r="E1339" t="s">
        <v>141</v>
      </c>
      <c r="F1339" t="s">
        <v>65</v>
      </c>
      <c r="G1339" s="13" t="s">
        <v>26</v>
      </c>
      <c r="H1339" s="10">
        <v>6.16</v>
      </c>
    </row>
    <row r="1340" spans="1:8">
      <c r="A1340" t="s">
        <v>1282</v>
      </c>
      <c r="B1340">
        <v>0</v>
      </c>
      <c r="C1340" t="s">
        <v>1283</v>
      </c>
      <c r="D1340" s="13" t="s">
        <v>36</v>
      </c>
      <c r="E1340" t="s">
        <v>149</v>
      </c>
      <c r="F1340" t="s">
        <v>65</v>
      </c>
      <c r="G1340" s="13" t="s">
        <v>26</v>
      </c>
      <c r="H1340" s="10">
        <v>6.5834999999999999</v>
      </c>
    </row>
    <row r="1341" spans="1:8">
      <c r="A1341" t="s">
        <v>1282</v>
      </c>
      <c r="B1341">
        <v>0</v>
      </c>
      <c r="C1341" t="s">
        <v>1283</v>
      </c>
      <c r="D1341" s="13" t="s">
        <v>23</v>
      </c>
      <c r="E1341" t="s">
        <v>24</v>
      </c>
      <c r="F1341" t="s">
        <v>65</v>
      </c>
      <c r="G1341" s="13" t="s">
        <v>26</v>
      </c>
      <c r="H1341" s="10">
        <v>6.16</v>
      </c>
    </row>
    <row r="1342" spans="1:8">
      <c r="A1342" t="s">
        <v>1282</v>
      </c>
      <c r="B1342">
        <v>0</v>
      </c>
      <c r="C1342" t="s">
        <v>1283</v>
      </c>
      <c r="D1342" s="13" t="s">
        <v>23</v>
      </c>
      <c r="E1342" t="s">
        <v>170</v>
      </c>
      <c r="F1342" t="s">
        <v>65</v>
      </c>
      <c r="G1342" s="13" t="s">
        <v>26</v>
      </c>
      <c r="H1342" s="10">
        <v>7.4745000000000008</v>
      </c>
    </row>
    <row r="1343" spans="1:8">
      <c r="A1343" t="s">
        <v>1282</v>
      </c>
      <c r="B1343">
        <v>0</v>
      </c>
      <c r="C1343" t="s">
        <v>1283</v>
      </c>
      <c r="D1343" s="13" t="s">
        <v>36</v>
      </c>
      <c r="E1343" t="s">
        <v>62</v>
      </c>
      <c r="F1343" t="s">
        <v>65</v>
      </c>
      <c r="G1343" s="13" t="s">
        <v>26</v>
      </c>
      <c r="H1343" s="10">
        <v>6.5834999999999999</v>
      </c>
    </row>
    <row r="1344" spans="1:8">
      <c r="A1344" t="s">
        <v>1282</v>
      </c>
      <c r="B1344">
        <v>0</v>
      </c>
      <c r="C1344" t="s">
        <v>1283</v>
      </c>
      <c r="D1344" s="13" t="s">
        <v>36</v>
      </c>
      <c r="E1344" t="s">
        <v>48</v>
      </c>
      <c r="F1344" t="s">
        <v>65</v>
      </c>
      <c r="G1344" s="13" t="s">
        <v>26</v>
      </c>
      <c r="H1344" s="10">
        <v>6.5834999999999999</v>
      </c>
    </row>
    <row r="1345" spans="1:8">
      <c r="A1345" t="s">
        <v>1282</v>
      </c>
      <c r="B1345">
        <v>0</v>
      </c>
      <c r="C1345" t="s">
        <v>1283</v>
      </c>
      <c r="D1345" s="13" t="s">
        <v>27</v>
      </c>
      <c r="E1345" t="s">
        <v>19</v>
      </c>
      <c r="F1345" t="s">
        <v>32</v>
      </c>
      <c r="G1345" s="13" t="s">
        <v>35</v>
      </c>
      <c r="H1345" s="10">
        <v>16.511000000000003</v>
      </c>
    </row>
    <row r="1346" spans="1:8">
      <c r="A1346" t="s">
        <v>1282</v>
      </c>
      <c r="B1346">
        <v>0</v>
      </c>
      <c r="C1346" t="s">
        <v>1283</v>
      </c>
      <c r="D1346" s="13" t="s">
        <v>23</v>
      </c>
      <c r="E1346" t="s">
        <v>171</v>
      </c>
      <c r="F1346" t="s">
        <v>65</v>
      </c>
      <c r="G1346" s="13" t="s">
        <v>26</v>
      </c>
      <c r="H1346" s="10">
        <v>14.806000000000003</v>
      </c>
    </row>
    <row r="1347" spans="1:8">
      <c r="A1347" t="s">
        <v>1282</v>
      </c>
      <c r="B1347">
        <v>0</v>
      </c>
      <c r="C1347" t="s">
        <v>1283</v>
      </c>
      <c r="D1347" s="13" t="s">
        <v>36</v>
      </c>
      <c r="E1347" t="s">
        <v>142</v>
      </c>
      <c r="F1347" t="s">
        <v>65</v>
      </c>
      <c r="G1347" s="13" t="s">
        <v>26</v>
      </c>
      <c r="H1347" s="10">
        <v>6.16</v>
      </c>
    </row>
    <row r="1348" spans="1:8">
      <c r="A1348" t="s">
        <v>1282</v>
      </c>
      <c r="B1348">
        <v>0</v>
      </c>
      <c r="C1348" t="s">
        <v>1283</v>
      </c>
      <c r="D1348" s="13" t="s">
        <v>36</v>
      </c>
      <c r="E1348" t="s">
        <v>140</v>
      </c>
      <c r="F1348" t="s">
        <v>65</v>
      </c>
      <c r="G1348" s="13" t="s">
        <v>26</v>
      </c>
      <c r="H1348" s="10">
        <v>13.167</v>
      </c>
    </row>
    <row r="1349" spans="1:8">
      <c r="A1349" t="s">
        <v>1282</v>
      </c>
      <c r="B1349">
        <v>0</v>
      </c>
      <c r="C1349" t="s">
        <v>1283</v>
      </c>
      <c r="D1349" s="13" t="s">
        <v>36</v>
      </c>
      <c r="E1349" t="s">
        <v>144</v>
      </c>
      <c r="F1349" t="s">
        <v>65</v>
      </c>
      <c r="G1349" s="13" t="s">
        <v>26</v>
      </c>
      <c r="H1349" s="10">
        <v>6.5834999999999999</v>
      </c>
    </row>
    <row r="1350" spans="1:8">
      <c r="A1350" t="s">
        <v>1282</v>
      </c>
      <c r="B1350">
        <v>0</v>
      </c>
      <c r="C1350" t="s">
        <v>1283</v>
      </c>
      <c r="D1350" s="13" t="s">
        <v>36</v>
      </c>
      <c r="E1350" t="s">
        <v>151</v>
      </c>
      <c r="F1350" t="s">
        <v>65</v>
      </c>
      <c r="G1350" s="13" t="s">
        <v>26</v>
      </c>
      <c r="H1350" s="10">
        <v>13.211</v>
      </c>
    </row>
    <row r="1351" spans="1:8">
      <c r="A1351" t="s">
        <v>1282</v>
      </c>
      <c r="B1351">
        <v>0</v>
      </c>
      <c r="C1351" t="s">
        <v>1283</v>
      </c>
      <c r="D1351" s="13" t="s">
        <v>36</v>
      </c>
      <c r="E1351" t="s">
        <v>37</v>
      </c>
      <c r="F1351" t="s">
        <v>65</v>
      </c>
      <c r="G1351" s="13" t="s">
        <v>26</v>
      </c>
      <c r="H1351" s="10">
        <v>6.5834999999999999</v>
      </c>
    </row>
    <row r="1352" spans="1:8">
      <c r="A1352" t="s">
        <v>1282</v>
      </c>
      <c r="B1352">
        <v>0</v>
      </c>
      <c r="C1352" t="s">
        <v>1283</v>
      </c>
      <c r="D1352" s="13" t="s">
        <v>36</v>
      </c>
      <c r="E1352" t="s">
        <v>148</v>
      </c>
      <c r="F1352" t="s">
        <v>65</v>
      </c>
      <c r="G1352" s="13" t="s">
        <v>26</v>
      </c>
      <c r="H1352" s="10">
        <v>6.5834999999999999</v>
      </c>
    </row>
    <row r="1353" spans="1:8">
      <c r="A1353" t="s">
        <v>1284</v>
      </c>
      <c r="B1353">
        <v>3</v>
      </c>
      <c r="C1353" t="s">
        <v>1285</v>
      </c>
      <c r="D1353" s="13" t="s">
        <v>36</v>
      </c>
      <c r="E1353" t="s">
        <v>37</v>
      </c>
      <c r="F1353" t="s">
        <v>65</v>
      </c>
      <c r="G1353" s="13" t="s">
        <v>26</v>
      </c>
      <c r="H1353" s="10">
        <v>6.9795000000000007</v>
      </c>
    </row>
    <row r="1354" spans="1:8">
      <c r="A1354" t="s">
        <v>1284</v>
      </c>
      <c r="B1354">
        <v>3</v>
      </c>
      <c r="C1354" t="s">
        <v>1285</v>
      </c>
      <c r="D1354" s="13" t="s">
        <v>23</v>
      </c>
      <c r="E1354" t="s">
        <v>171</v>
      </c>
      <c r="F1354" t="s">
        <v>65</v>
      </c>
      <c r="G1354" s="13" t="s">
        <v>26</v>
      </c>
      <c r="H1354" s="10">
        <v>6.16</v>
      </c>
    </row>
    <row r="1355" spans="1:8">
      <c r="A1355" t="s">
        <v>1284</v>
      </c>
      <c r="B1355">
        <v>3</v>
      </c>
      <c r="C1355" t="s">
        <v>1285</v>
      </c>
      <c r="D1355" s="13" t="s">
        <v>23</v>
      </c>
      <c r="E1355" t="s">
        <v>631</v>
      </c>
      <c r="F1355" t="s">
        <v>65</v>
      </c>
      <c r="G1355" s="13" t="s">
        <v>26</v>
      </c>
      <c r="H1355" s="10">
        <v>6.5834999999999999</v>
      </c>
    </row>
    <row r="1356" spans="1:8">
      <c r="A1356" t="s">
        <v>1284</v>
      </c>
      <c r="B1356">
        <v>3</v>
      </c>
      <c r="C1356" t="s">
        <v>1285</v>
      </c>
      <c r="D1356" s="13" t="s">
        <v>23</v>
      </c>
      <c r="E1356" t="s">
        <v>153</v>
      </c>
      <c r="F1356" t="s">
        <v>65</v>
      </c>
      <c r="G1356" s="13" t="s">
        <v>26</v>
      </c>
      <c r="H1356" s="10">
        <v>12.32</v>
      </c>
    </row>
    <row r="1357" spans="1:8">
      <c r="A1357" t="s">
        <v>1284</v>
      </c>
      <c r="B1357">
        <v>3</v>
      </c>
      <c r="C1357" t="s">
        <v>1285</v>
      </c>
      <c r="D1357" s="13" t="s">
        <v>36</v>
      </c>
      <c r="E1357" t="s">
        <v>99</v>
      </c>
      <c r="F1357" t="s">
        <v>65</v>
      </c>
      <c r="G1357" s="13" t="s">
        <v>26</v>
      </c>
      <c r="H1357" s="10">
        <v>6.9795000000000007</v>
      </c>
    </row>
    <row r="1358" spans="1:8">
      <c r="A1358" t="s">
        <v>1284</v>
      </c>
      <c r="B1358">
        <v>3</v>
      </c>
      <c r="C1358" t="s">
        <v>1285</v>
      </c>
      <c r="D1358" s="13" t="s">
        <v>36</v>
      </c>
      <c r="E1358" t="s">
        <v>62</v>
      </c>
      <c r="F1358" t="s">
        <v>65</v>
      </c>
      <c r="G1358" s="13" t="s">
        <v>26</v>
      </c>
      <c r="H1358" s="10">
        <v>8.0795000000000012</v>
      </c>
    </row>
    <row r="1359" spans="1:8">
      <c r="A1359" t="s">
        <v>1284</v>
      </c>
      <c r="B1359">
        <v>3</v>
      </c>
      <c r="C1359" t="s">
        <v>1285</v>
      </c>
      <c r="D1359" s="13" t="s">
        <v>23</v>
      </c>
      <c r="E1359" t="s">
        <v>195</v>
      </c>
      <c r="F1359" t="s">
        <v>65</v>
      </c>
      <c r="G1359" s="13" t="s">
        <v>26</v>
      </c>
      <c r="H1359" s="10">
        <v>8.5745000000000005</v>
      </c>
    </row>
    <row r="1360" spans="1:8">
      <c r="A1360" t="s">
        <v>1284</v>
      </c>
      <c r="B1360">
        <v>3</v>
      </c>
      <c r="C1360" t="s">
        <v>1285</v>
      </c>
      <c r="D1360" s="13" t="s">
        <v>36</v>
      </c>
      <c r="E1360" t="s">
        <v>48</v>
      </c>
      <c r="F1360" t="s">
        <v>65</v>
      </c>
      <c r="G1360" s="13" t="s">
        <v>26</v>
      </c>
      <c r="H1360" s="10">
        <v>6.16</v>
      </c>
    </row>
    <row r="1361" spans="1:8">
      <c r="A1361" t="s">
        <v>1284</v>
      </c>
      <c r="B1361">
        <v>3</v>
      </c>
      <c r="C1361" t="s">
        <v>1285</v>
      </c>
      <c r="D1361" s="13" t="s">
        <v>23</v>
      </c>
      <c r="E1361" t="s">
        <v>39</v>
      </c>
      <c r="F1361" t="s">
        <v>65</v>
      </c>
      <c r="G1361" s="13" t="s">
        <v>26</v>
      </c>
      <c r="H1361" s="10">
        <v>8.5745000000000005</v>
      </c>
    </row>
    <row r="1362" spans="1:8">
      <c r="A1362" t="s">
        <v>1284</v>
      </c>
      <c r="B1362">
        <v>3</v>
      </c>
      <c r="C1362" t="s">
        <v>1285</v>
      </c>
      <c r="D1362" s="13" t="s">
        <v>23</v>
      </c>
      <c r="E1362" t="s">
        <v>172</v>
      </c>
      <c r="F1362" t="s">
        <v>65</v>
      </c>
      <c r="G1362" s="13" t="s">
        <v>26</v>
      </c>
      <c r="H1362" s="10">
        <v>6.16</v>
      </c>
    </row>
    <row r="1363" spans="1:8">
      <c r="A1363" t="s">
        <v>1284</v>
      </c>
      <c r="B1363">
        <v>3</v>
      </c>
      <c r="C1363" t="s">
        <v>1285</v>
      </c>
      <c r="D1363" s="13" t="s">
        <v>36</v>
      </c>
      <c r="E1363" t="s">
        <v>62</v>
      </c>
      <c r="F1363" t="s">
        <v>65</v>
      </c>
      <c r="G1363" s="13" t="s">
        <v>26</v>
      </c>
      <c r="H1363" s="10">
        <v>9.1795000000000009</v>
      </c>
    </row>
    <row r="1364" spans="1:8">
      <c r="A1364" t="s">
        <v>1284</v>
      </c>
      <c r="B1364">
        <v>3</v>
      </c>
      <c r="C1364" t="s">
        <v>1285</v>
      </c>
      <c r="D1364" s="13" t="s">
        <v>36</v>
      </c>
      <c r="E1364" t="s">
        <v>596</v>
      </c>
      <c r="F1364" t="s">
        <v>65</v>
      </c>
      <c r="G1364" s="13" t="s">
        <v>26</v>
      </c>
      <c r="H1364" s="10">
        <v>6.5834999999999999</v>
      </c>
    </row>
    <row r="1365" spans="1:8">
      <c r="A1365" t="s">
        <v>1284</v>
      </c>
      <c r="B1365">
        <v>3</v>
      </c>
      <c r="C1365" t="s">
        <v>1285</v>
      </c>
      <c r="D1365" s="13" t="s">
        <v>23</v>
      </c>
      <c r="E1365" t="s">
        <v>39</v>
      </c>
      <c r="F1365" t="s">
        <v>65</v>
      </c>
      <c r="G1365" s="13" t="s">
        <v>26</v>
      </c>
      <c r="H1365" s="10">
        <v>6.16</v>
      </c>
    </row>
    <row r="1366" spans="1:8">
      <c r="A1366" t="s">
        <v>1286</v>
      </c>
      <c r="B1366">
        <v>9</v>
      </c>
      <c r="C1366" t="s">
        <v>1287</v>
      </c>
      <c r="D1366" s="13" t="s">
        <v>27</v>
      </c>
      <c r="E1366" t="s">
        <v>19</v>
      </c>
      <c r="F1366" t="s">
        <v>28</v>
      </c>
      <c r="G1366" s="13" t="s">
        <v>121</v>
      </c>
      <c r="H1366" s="10">
        <v>3.4177</v>
      </c>
    </row>
    <row r="1367" spans="1:8">
      <c r="A1367" t="s">
        <v>1288</v>
      </c>
      <c r="B1367">
        <v>4</v>
      </c>
      <c r="C1367" t="s">
        <v>1289</v>
      </c>
      <c r="D1367" s="13" t="s">
        <v>36</v>
      </c>
      <c r="E1367" t="s">
        <v>98</v>
      </c>
      <c r="F1367" t="s">
        <v>49</v>
      </c>
      <c r="G1367" s="13" t="s">
        <v>43</v>
      </c>
      <c r="H1367" s="10">
        <v>42.151120000000006</v>
      </c>
    </row>
    <row r="1368" spans="1:8">
      <c r="A1368" t="s">
        <v>1290</v>
      </c>
      <c r="B1368">
        <v>9</v>
      </c>
      <c r="C1368" t="s">
        <v>1291</v>
      </c>
      <c r="D1368" s="13" t="s">
        <v>23</v>
      </c>
      <c r="E1368" t="s">
        <v>59</v>
      </c>
      <c r="F1368" t="s">
        <v>49</v>
      </c>
      <c r="G1368" s="13" t="s">
        <v>43</v>
      </c>
      <c r="H1368" s="10">
        <v>12.2485</v>
      </c>
    </row>
    <row r="1369" spans="1:8">
      <c r="A1369" t="s">
        <v>1292</v>
      </c>
      <c r="B1369">
        <v>7</v>
      </c>
      <c r="C1369" t="s">
        <v>1293</v>
      </c>
      <c r="D1369" s="13" t="s">
        <v>27</v>
      </c>
      <c r="E1369" t="s">
        <v>63</v>
      </c>
      <c r="F1369" t="s">
        <v>55</v>
      </c>
      <c r="G1369" s="13" t="s">
        <v>31</v>
      </c>
      <c r="H1369" s="10">
        <v>35.579500000000003</v>
      </c>
    </row>
    <row r="1370" spans="1:8">
      <c r="A1370" t="s">
        <v>1294</v>
      </c>
      <c r="B1370">
        <v>0</v>
      </c>
      <c r="C1370" t="s">
        <v>1295</v>
      </c>
      <c r="D1370" s="13" t="s">
        <v>23</v>
      </c>
      <c r="E1370" t="s">
        <v>171</v>
      </c>
      <c r="F1370" t="s">
        <v>65</v>
      </c>
      <c r="G1370" s="13" t="s">
        <v>26</v>
      </c>
      <c r="H1370" s="10">
        <v>7.4745000000000008</v>
      </c>
    </row>
    <row r="1371" spans="1:8">
      <c r="A1371" t="s">
        <v>1294</v>
      </c>
      <c r="B1371">
        <v>0</v>
      </c>
      <c r="C1371" t="s">
        <v>1295</v>
      </c>
      <c r="D1371" s="13" t="s">
        <v>36</v>
      </c>
      <c r="E1371" t="s">
        <v>68</v>
      </c>
      <c r="F1371" t="s">
        <v>65</v>
      </c>
      <c r="G1371" s="13" t="s">
        <v>26</v>
      </c>
      <c r="H1371" s="10">
        <v>13.211</v>
      </c>
    </row>
    <row r="1372" spans="1:8">
      <c r="A1372" t="s">
        <v>1294</v>
      </c>
      <c r="B1372">
        <v>0</v>
      </c>
      <c r="C1372" t="s">
        <v>1295</v>
      </c>
      <c r="D1372" s="13" t="s">
        <v>36</v>
      </c>
      <c r="E1372" t="s">
        <v>62</v>
      </c>
      <c r="F1372" t="s">
        <v>65</v>
      </c>
      <c r="G1372" s="13" t="s">
        <v>26</v>
      </c>
      <c r="H1372" s="10">
        <v>13.211</v>
      </c>
    </row>
    <row r="1373" spans="1:8">
      <c r="A1373" t="s">
        <v>1294</v>
      </c>
      <c r="B1373">
        <v>0</v>
      </c>
      <c r="C1373" t="s">
        <v>1295</v>
      </c>
      <c r="D1373" s="13" t="s">
        <v>23</v>
      </c>
      <c r="E1373" t="s">
        <v>24</v>
      </c>
      <c r="F1373" t="s">
        <v>65</v>
      </c>
      <c r="G1373" s="13" t="s">
        <v>26</v>
      </c>
      <c r="H1373" s="10">
        <v>8.5745000000000005</v>
      </c>
    </row>
    <row r="1374" spans="1:8">
      <c r="A1374" t="s">
        <v>1294</v>
      </c>
      <c r="B1374">
        <v>0</v>
      </c>
      <c r="C1374" t="s">
        <v>1295</v>
      </c>
      <c r="D1374" s="13" t="s">
        <v>241</v>
      </c>
      <c r="E1374" t="s">
        <v>682</v>
      </c>
      <c r="F1374" t="s">
        <v>65</v>
      </c>
      <c r="G1374" s="13" t="s">
        <v>52</v>
      </c>
      <c r="H1374" s="10">
        <v>12.969000000000001</v>
      </c>
    </row>
    <row r="1375" spans="1:8">
      <c r="A1375" t="s">
        <v>1294</v>
      </c>
      <c r="B1375">
        <v>0</v>
      </c>
      <c r="C1375" t="s">
        <v>1295</v>
      </c>
      <c r="D1375" s="13" t="s">
        <v>36</v>
      </c>
      <c r="E1375" t="s">
        <v>37</v>
      </c>
      <c r="F1375" t="s">
        <v>65</v>
      </c>
      <c r="G1375" s="13" t="s">
        <v>26</v>
      </c>
      <c r="H1375" s="10">
        <v>8.0795000000000012</v>
      </c>
    </row>
    <row r="1376" spans="1:8">
      <c r="A1376" t="s">
        <v>1294</v>
      </c>
      <c r="B1376">
        <v>0</v>
      </c>
      <c r="C1376" t="s">
        <v>1295</v>
      </c>
      <c r="D1376" s="13" t="s">
        <v>23</v>
      </c>
      <c r="E1376" t="s">
        <v>41</v>
      </c>
      <c r="F1376" t="s">
        <v>65</v>
      </c>
      <c r="G1376" s="13" t="s">
        <v>26</v>
      </c>
      <c r="H1376" s="10">
        <v>13.167</v>
      </c>
    </row>
    <row r="1377" spans="1:8">
      <c r="A1377" t="s">
        <v>1294</v>
      </c>
      <c r="B1377">
        <v>0</v>
      </c>
      <c r="C1377" t="s">
        <v>1295</v>
      </c>
      <c r="D1377" s="13" t="s">
        <v>23</v>
      </c>
      <c r="E1377" t="s">
        <v>660</v>
      </c>
      <c r="F1377" t="s">
        <v>65</v>
      </c>
      <c r="G1377" s="13" t="s">
        <v>26</v>
      </c>
      <c r="H1377" s="10">
        <v>6.16</v>
      </c>
    </row>
    <row r="1378" spans="1:8">
      <c r="A1378" t="s">
        <v>1294</v>
      </c>
      <c r="B1378">
        <v>0</v>
      </c>
      <c r="C1378" t="s">
        <v>1295</v>
      </c>
      <c r="D1378" s="13" t="s">
        <v>79</v>
      </c>
      <c r="E1378" t="s">
        <v>145</v>
      </c>
      <c r="F1378" t="s">
        <v>65</v>
      </c>
      <c r="G1378" s="13" t="s">
        <v>26</v>
      </c>
      <c r="H1378" s="10">
        <v>20.823</v>
      </c>
    </row>
    <row r="1379" spans="1:8">
      <c r="A1379" t="s">
        <v>1294</v>
      </c>
      <c r="B1379">
        <v>0</v>
      </c>
      <c r="C1379" t="s">
        <v>1295</v>
      </c>
      <c r="D1379" s="13" t="s">
        <v>23</v>
      </c>
      <c r="E1379" t="s">
        <v>69</v>
      </c>
      <c r="F1379" t="s">
        <v>65</v>
      </c>
      <c r="G1379" s="13" t="s">
        <v>26</v>
      </c>
      <c r="H1379" s="10">
        <v>8.5745000000000005</v>
      </c>
    </row>
    <row r="1380" spans="1:8">
      <c r="A1380" t="s">
        <v>1294</v>
      </c>
      <c r="B1380">
        <v>0</v>
      </c>
      <c r="C1380" t="s">
        <v>1295</v>
      </c>
      <c r="D1380" s="13" t="s">
        <v>23</v>
      </c>
      <c r="E1380" t="s">
        <v>69</v>
      </c>
      <c r="F1380" t="s">
        <v>65</v>
      </c>
      <c r="G1380" s="13" t="s">
        <v>26</v>
      </c>
      <c r="H1380" s="10">
        <v>12.32</v>
      </c>
    </row>
    <row r="1381" spans="1:8">
      <c r="A1381" t="s">
        <v>1294</v>
      </c>
      <c r="B1381">
        <v>0</v>
      </c>
      <c r="C1381" t="s">
        <v>1295</v>
      </c>
      <c r="D1381" s="13" t="s">
        <v>61</v>
      </c>
      <c r="E1381" t="s">
        <v>145</v>
      </c>
      <c r="F1381" t="s">
        <v>38</v>
      </c>
      <c r="G1381" s="13" t="s">
        <v>45</v>
      </c>
      <c r="H1381" s="10">
        <v>10.4115</v>
      </c>
    </row>
    <row r="1382" spans="1:8">
      <c r="A1382" t="s">
        <v>1294</v>
      </c>
      <c r="B1382">
        <v>0</v>
      </c>
      <c r="C1382" t="s">
        <v>1295</v>
      </c>
      <c r="D1382" s="13" t="s">
        <v>36</v>
      </c>
      <c r="E1382" t="s">
        <v>145</v>
      </c>
      <c r="F1382" t="s">
        <v>65</v>
      </c>
      <c r="G1382" s="13" t="s">
        <v>26</v>
      </c>
      <c r="H1382" s="10">
        <v>9.1795000000000009</v>
      </c>
    </row>
    <row r="1383" spans="1:8">
      <c r="A1383" t="s">
        <v>1294</v>
      </c>
      <c r="B1383">
        <v>0</v>
      </c>
      <c r="C1383" t="s">
        <v>1295</v>
      </c>
      <c r="D1383" s="13" t="s">
        <v>23</v>
      </c>
      <c r="E1383" t="s">
        <v>41</v>
      </c>
      <c r="F1383" t="s">
        <v>65</v>
      </c>
      <c r="G1383" s="13" t="s">
        <v>26</v>
      </c>
      <c r="H1383" s="10">
        <v>12.32</v>
      </c>
    </row>
    <row r="1384" spans="1:8">
      <c r="A1384" t="s">
        <v>1294</v>
      </c>
      <c r="B1384">
        <v>0</v>
      </c>
      <c r="C1384" t="s">
        <v>1295</v>
      </c>
      <c r="D1384" s="13" t="s">
        <v>36</v>
      </c>
      <c r="E1384" t="s">
        <v>68</v>
      </c>
      <c r="F1384" t="s">
        <v>65</v>
      </c>
      <c r="G1384" s="13" t="s">
        <v>26</v>
      </c>
      <c r="H1384" s="10">
        <v>6.5834999999999999</v>
      </c>
    </row>
    <row r="1385" spans="1:8">
      <c r="A1385" t="s">
        <v>1294</v>
      </c>
      <c r="B1385">
        <v>0</v>
      </c>
      <c r="C1385" t="s">
        <v>1295</v>
      </c>
      <c r="D1385" s="13" t="s">
        <v>36</v>
      </c>
      <c r="E1385" t="s">
        <v>37</v>
      </c>
      <c r="F1385" t="s">
        <v>65</v>
      </c>
      <c r="G1385" s="13" t="s">
        <v>26</v>
      </c>
      <c r="H1385" s="10">
        <v>6.5834999999999999</v>
      </c>
    </row>
    <row r="1386" spans="1:8">
      <c r="A1386" t="s">
        <v>1294</v>
      </c>
      <c r="B1386">
        <v>0</v>
      </c>
      <c r="C1386" t="s">
        <v>1295</v>
      </c>
      <c r="D1386" s="13" t="s">
        <v>36</v>
      </c>
      <c r="E1386" t="s">
        <v>48</v>
      </c>
      <c r="F1386" t="s">
        <v>65</v>
      </c>
      <c r="G1386" s="13" t="s">
        <v>26</v>
      </c>
      <c r="H1386" s="10">
        <v>6.5834999999999999</v>
      </c>
    </row>
    <row r="1387" spans="1:8">
      <c r="A1387" t="s">
        <v>1294</v>
      </c>
      <c r="B1387">
        <v>0</v>
      </c>
      <c r="C1387" t="s">
        <v>1295</v>
      </c>
      <c r="D1387" s="13" t="s">
        <v>36</v>
      </c>
      <c r="E1387" t="s">
        <v>146</v>
      </c>
      <c r="F1387" t="s">
        <v>65</v>
      </c>
      <c r="G1387" s="13" t="s">
        <v>26</v>
      </c>
      <c r="H1387" s="10">
        <v>6.9795000000000007</v>
      </c>
    </row>
    <row r="1388" spans="1:8">
      <c r="A1388" t="s">
        <v>1294</v>
      </c>
      <c r="B1388">
        <v>0</v>
      </c>
      <c r="C1388" t="s">
        <v>1295</v>
      </c>
      <c r="D1388" s="13" t="s">
        <v>23</v>
      </c>
      <c r="E1388" t="s">
        <v>176</v>
      </c>
      <c r="F1388" t="s">
        <v>65</v>
      </c>
      <c r="G1388" s="13" t="s">
        <v>26</v>
      </c>
      <c r="H1388" s="10">
        <v>7.4745000000000008</v>
      </c>
    </row>
    <row r="1389" spans="1:8">
      <c r="A1389" t="s">
        <v>1294</v>
      </c>
      <c r="B1389">
        <v>0</v>
      </c>
      <c r="C1389" t="s">
        <v>1295</v>
      </c>
      <c r="D1389" s="13" t="s">
        <v>36</v>
      </c>
      <c r="E1389" t="s">
        <v>99</v>
      </c>
      <c r="F1389" t="s">
        <v>65</v>
      </c>
      <c r="G1389" s="13" t="s">
        <v>26</v>
      </c>
      <c r="H1389" s="10">
        <v>6.5834999999999999</v>
      </c>
    </row>
    <row r="1390" spans="1:8">
      <c r="A1390" t="s">
        <v>1294</v>
      </c>
      <c r="B1390">
        <v>0</v>
      </c>
      <c r="C1390" t="s">
        <v>1295</v>
      </c>
      <c r="D1390" s="13" t="s">
        <v>23</v>
      </c>
      <c r="E1390" t="s">
        <v>39</v>
      </c>
      <c r="F1390" t="s">
        <v>65</v>
      </c>
      <c r="G1390" s="13" t="s">
        <v>26</v>
      </c>
      <c r="H1390" s="10">
        <v>6.16</v>
      </c>
    </row>
    <row r="1391" spans="1:8">
      <c r="A1391" t="s">
        <v>1294</v>
      </c>
      <c r="B1391">
        <v>0</v>
      </c>
      <c r="C1391" t="s">
        <v>1295</v>
      </c>
      <c r="D1391" s="13" t="s">
        <v>53</v>
      </c>
      <c r="E1391" t="s">
        <v>56</v>
      </c>
      <c r="F1391" t="s">
        <v>65</v>
      </c>
      <c r="G1391" s="13" t="s">
        <v>45</v>
      </c>
      <c r="H1391" s="10">
        <v>7.7275000000000009</v>
      </c>
    </row>
    <row r="1392" spans="1:8">
      <c r="A1392" t="s">
        <v>1296</v>
      </c>
      <c r="B1392">
        <v>9</v>
      </c>
      <c r="C1392" t="s">
        <v>1297</v>
      </c>
      <c r="D1392" s="13" t="s">
        <v>27</v>
      </c>
      <c r="E1392" t="s">
        <v>57</v>
      </c>
      <c r="F1392" t="s">
        <v>55</v>
      </c>
      <c r="G1392" s="13" t="s">
        <v>31</v>
      </c>
      <c r="H1392" s="10">
        <v>64.223500000000001</v>
      </c>
    </row>
    <row r="1393" spans="1:8">
      <c r="A1393" t="s">
        <v>1298</v>
      </c>
      <c r="B1393">
        <v>8</v>
      </c>
      <c r="C1393" t="s">
        <v>1299</v>
      </c>
      <c r="D1393" s="13" t="s">
        <v>36</v>
      </c>
      <c r="E1393" t="s">
        <v>37</v>
      </c>
      <c r="F1393" t="s">
        <v>65</v>
      </c>
      <c r="G1393" s="13" t="s">
        <v>26</v>
      </c>
      <c r="H1393" s="10">
        <v>8.0795000000000012</v>
      </c>
    </row>
    <row r="1394" spans="1:8">
      <c r="A1394" t="s">
        <v>1298</v>
      </c>
      <c r="B1394">
        <v>8</v>
      </c>
      <c r="C1394" t="s">
        <v>1299</v>
      </c>
      <c r="D1394" s="13" t="s">
        <v>29</v>
      </c>
      <c r="E1394" t="s">
        <v>41</v>
      </c>
      <c r="F1394" t="s">
        <v>30</v>
      </c>
      <c r="G1394" s="13" t="s">
        <v>31</v>
      </c>
      <c r="H1394" s="10">
        <v>5.4108999999999998</v>
      </c>
    </row>
    <row r="1395" spans="1:8">
      <c r="A1395" t="s">
        <v>1298</v>
      </c>
      <c r="B1395">
        <v>8</v>
      </c>
      <c r="C1395" t="s">
        <v>1299</v>
      </c>
      <c r="D1395" s="13" t="s">
        <v>27</v>
      </c>
      <c r="E1395" t="s">
        <v>57</v>
      </c>
      <c r="F1395" t="s">
        <v>134</v>
      </c>
      <c r="G1395" s="13" t="s">
        <v>35</v>
      </c>
      <c r="H1395" s="10">
        <v>7.0675000000000008</v>
      </c>
    </row>
    <row r="1396" spans="1:8">
      <c r="A1396" t="s">
        <v>1300</v>
      </c>
      <c r="B1396">
        <v>8</v>
      </c>
      <c r="C1396" t="s">
        <v>1301</v>
      </c>
      <c r="D1396" s="13" t="s">
        <v>23</v>
      </c>
      <c r="E1396" t="s">
        <v>41</v>
      </c>
      <c r="F1396" t="s">
        <v>30</v>
      </c>
      <c r="G1396" s="13" t="s">
        <v>26</v>
      </c>
      <c r="H1396" s="10">
        <v>7.4745000000000008</v>
      </c>
    </row>
    <row r="1397" spans="1:8">
      <c r="A1397" t="s">
        <v>1302</v>
      </c>
      <c r="B1397">
        <v>0</v>
      </c>
      <c r="C1397" t="s">
        <v>1303</v>
      </c>
      <c r="D1397" s="13" t="s">
        <v>36</v>
      </c>
      <c r="E1397" t="s">
        <v>99</v>
      </c>
      <c r="F1397" t="s">
        <v>49</v>
      </c>
      <c r="G1397" s="13" t="s">
        <v>43</v>
      </c>
      <c r="H1397" s="10">
        <v>12.2485</v>
      </c>
    </row>
    <row r="1398" spans="1:8">
      <c r="A1398" t="s">
        <v>1304</v>
      </c>
      <c r="B1398">
        <v>0</v>
      </c>
      <c r="C1398" t="s">
        <v>1305</v>
      </c>
      <c r="D1398" s="13" t="s">
        <v>27</v>
      </c>
      <c r="E1398" t="s">
        <v>606</v>
      </c>
      <c r="F1398" t="s">
        <v>134</v>
      </c>
      <c r="G1398" s="13" t="s">
        <v>31</v>
      </c>
      <c r="H1398" s="10">
        <v>35.579500000000003</v>
      </c>
    </row>
    <row r="1399" spans="1:8">
      <c r="A1399" t="s">
        <v>1306</v>
      </c>
      <c r="B1399">
        <v>2</v>
      </c>
      <c r="C1399" t="s">
        <v>1307</v>
      </c>
      <c r="D1399" s="13" t="s">
        <v>36</v>
      </c>
      <c r="E1399" t="s">
        <v>68</v>
      </c>
      <c r="F1399" t="s">
        <v>138</v>
      </c>
      <c r="G1399" s="13" t="s">
        <v>26</v>
      </c>
      <c r="H1399" s="10">
        <v>8.0795000000000012</v>
      </c>
    </row>
    <row r="1400" spans="1:8">
      <c r="A1400" t="s">
        <v>1308</v>
      </c>
      <c r="B1400">
        <v>1</v>
      </c>
      <c r="C1400" t="s">
        <v>1309</v>
      </c>
      <c r="D1400" s="13" t="s">
        <v>27</v>
      </c>
      <c r="E1400" t="s">
        <v>210</v>
      </c>
      <c r="F1400" t="s">
        <v>55</v>
      </c>
      <c r="G1400" s="13" t="s">
        <v>31</v>
      </c>
      <c r="H1400" s="10">
        <v>35.579500000000003</v>
      </c>
    </row>
    <row r="1401" spans="1:8">
      <c r="A1401" t="s">
        <v>1310</v>
      </c>
      <c r="B1401">
        <v>0</v>
      </c>
      <c r="C1401" t="s">
        <v>1311</v>
      </c>
      <c r="D1401" s="13" t="s">
        <v>23</v>
      </c>
      <c r="E1401" t="s">
        <v>591</v>
      </c>
      <c r="F1401" t="s">
        <v>30</v>
      </c>
      <c r="G1401" s="13" t="s">
        <v>31</v>
      </c>
      <c r="H1401" s="10">
        <v>8.5745000000000005</v>
      </c>
    </row>
    <row r="1402" spans="1:8">
      <c r="A1402" t="s">
        <v>1312</v>
      </c>
      <c r="B1402">
        <v>0</v>
      </c>
      <c r="C1402" t="s">
        <v>1313</v>
      </c>
      <c r="D1402" s="13" t="s">
        <v>27</v>
      </c>
      <c r="E1402" t="s">
        <v>63</v>
      </c>
      <c r="F1402" t="s">
        <v>134</v>
      </c>
      <c r="G1402" s="13" t="s">
        <v>31</v>
      </c>
      <c r="H1402" s="10">
        <v>35.579500000000003</v>
      </c>
    </row>
    <row r="1403" spans="1:8">
      <c r="A1403" t="s">
        <v>1314</v>
      </c>
      <c r="B1403">
        <v>4</v>
      </c>
      <c r="C1403" t="s">
        <v>1315</v>
      </c>
      <c r="D1403" s="13" t="s">
        <v>23</v>
      </c>
      <c r="E1403" t="s">
        <v>34</v>
      </c>
      <c r="F1403" t="s">
        <v>65</v>
      </c>
      <c r="G1403" s="13" t="s">
        <v>26</v>
      </c>
      <c r="H1403" s="10">
        <v>7.4745000000000008</v>
      </c>
    </row>
    <row r="1404" spans="1:8">
      <c r="A1404" t="s">
        <v>1314</v>
      </c>
      <c r="B1404">
        <v>4</v>
      </c>
      <c r="C1404" t="s">
        <v>1315</v>
      </c>
      <c r="D1404" s="13" t="s">
        <v>23</v>
      </c>
      <c r="E1404" t="s">
        <v>24</v>
      </c>
      <c r="F1404" t="s">
        <v>65</v>
      </c>
      <c r="G1404" s="13" t="s">
        <v>26</v>
      </c>
      <c r="H1404" s="10">
        <v>6.16</v>
      </c>
    </row>
    <row r="1405" spans="1:8">
      <c r="A1405" t="s">
        <v>1314</v>
      </c>
      <c r="B1405">
        <v>4</v>
      </c>
      <c r="C1405" t="s">
        <v>1315</v>
      </c>
      <c r="D1405" s="13" t="s">
        <v>23</v>
      </c>
      <c r="E1405" t="s">
        <v>192</v>
      </c>
      <c r="F1405" t="s">
        <v>65</v>
      </c>
      <c r="G1405" s="13" t="s">
        <v>26</v>
      </c>
      <c r="H1405" s="10">
        <v>14.949000000000002</v>
      </c>
    </row>
    <row r="1406" spans="1:8">
      <c r="A1406" t="s">
        <v>1314</v>
      </c>
      <c r="B1406">
        <v>4</v>
      </c>
      <c r="C1406" t="s">
        <v>1315</v>
      </c>
      <c r="D1406" s="13" t="s">
        <v>36</v>
      </c>
      <c r="E1406" t="s">
        <v>37</v>
      </c>
      <c r="F1406" t="s">
        <v>65</v>
      </c>
      <c r="G1406" s="13" t="s">
        <v>26</v>
      </c>
      <c r="H1406" s="10">
        <v>14.311000000000002</v>
      </c>
    </row>
    <row r="1407" spans="1:8">
      <c r="A1407" t="s">
        <v>1314</v>
      </c>
      <c r="B1407">
        <v>4</v>
      </c>
      <c r="C1407" t="s">
        <v>1315</v>
      </c>
      <c r="D1407" s="13" t="s">
        <v>23</v>
      </c>
      <c r="E1407" t="s">
        <v>196</v>
      </c>
      <c r="F1407" t="s">
        <v>65</v>
      </c>
      <c r="G1407" s="13" t="s">
        <v>26</v>
      </c>
      <c r="H1407" s="10">
        <v>7.4745000000000008</v>
      </c>
    </row>
    <row r="1408" spans="1:8">
      <c r="A1408" t="s">
        <v>1314</v>
      </c>
      <c r="B1408">
        <v>4</v>
      </c>
      <c r="C1408" t="s">
        <v>1315</v>
      </c>
      <c r="D1408" s="13" t="s">
        <v>23</v>
      </c>
      <c r="E1408" t="s">
        <v>66</v>
      </c>
      <c r="F1408" t="s">
        <v>65</v>
      </c>
      <c r="G1408" s="13" t="s">
        <v>26</v>
      </c>
      <c r="H1408" s="10">
        <v>8.5745000000000005</v>
      </c>
    </row>
    <row r="1409" spans="1:8">
      <c r="A1409" t="s">
        <v>1314</v>
      </c>
      <c r="B1409">
        <v>4</v>
      </c>
      <c r="C1409" t="s">
        <v>1315</v>
      </c>
      <c r="D1409" s="13" t="s">
        <v>23</v>
      </c>
      <c r="E1409" t="s">
        <v>195</v>
      </c>
      <c r="F1409" t="s">
        <v>65</v>
      </c>
      <c r="G1409" s="13" t="s">
        <v>26</v>
      </c>
      <c r="H1409" s="10">
        <v>8.5745000000000005</v>
      </c>
    </row>
    <row r="1410" spans="1:8">
      <c r="A1410" t="s">
        <v>1314</v>
      </c>
      <c r="B1410">
        <v>4</v>
      </c>
      <c r="C1410" t="s">
        <v>1315</v>
      </c>
      <c r="D1410" s="13" t="s">
        <v>23</v>
      </c>
      <c r="E1410" t="s">
        <v>196</v>
      </c>
      <c r="F1410" t="s">
        <v>65</v>
      </c>
      <c r="G1410" s="13" t="s">
        <v>26</v>
      </c>
      <c r="H1410" s="10">
        <v>8.5745000000000005</v>
      </c>
    </row>
    <row r="1411" spans="1:8">
      <c r="A1411" t="s">
        <v>1314</v>
      </c>
      <c r="B1411">
        <v>4</v>
      </c>
      <c r="C1411" t="s">
        <v>1315</v>
      </c>
      <c r="D1411" s="13" t="s">
        <v>36</v>
      </c>
      <c r="E1411" t="s">
        <v>48</v>
      </c>
      <c r="F1411" t="s">
        <v>65</v>
      </c>
      <c r="G1411" s="13" t="s">
        <v>26</v>
      </c>
      <c r="H1411" s="10">
        <v>8.0795000000000012</v>
      </c>
    </row>
    <row r="1412" spans="1:8">
      <c r="A1412" t="s">
        <v>1314</v>
      </c>
      <c r="B1412">
        <v>4</v>
      </c>
      <c r="C1412" t="s">
        <v>1315</v>
      </c>
      <c r="D1412" s="13" t="s">
        <v>23</v>
      </c>
      <c r="E1412" t="s">
        <v>194</v>
      </c>
      <c r="F1412" t="s">
        <v>65</v>
      </c>
      <c r="G1412" s="13" t="s">
        <v>26</v>
      </c>
      <c r="H1412" s="10">
        <v>7.4745000000000008</v>
      </c>
    </row>
    <row r="1413" spans="1:8">
      <c r="A1413" t="s">
        <v>1314</v>
      </c>
      <c r="B1413">
        <v>4</v>
      </c>
      <c r="C1413" t="s">
        <v>1315</v>
      </c>
      <c r="D1413" s="13" t="s">
        <v>36</v>
      </c>
      <c r="E1413" t="s">
        <v>148</v>
      </c>
      <c r="F1413" t="s">
        <v>65</v>
      </c>
      <c r="G1413" s="13" t="s">
        <v>26</v>
      </c>
      <c r="H1413" s="10">
        <v>6.5834999999999999</v>
      </c>
    </row>
    <row r="1414" spans="1:8">
      <c r="A1414" t="s">
        <v>1314</v>
      </c>
      <c r="B1414">
        <v>4</v>
      </c>
      <c r="C1414" t="s">
        <v>1315</v>
      </c>
      <c r="D1414" s="13" t="s">
        <v>23</v>
      </c>
      <c r="E1414" t="s">
        <v>39</v>
      </c>
      <c r="F1414" t="s">
        <v>65</v>
      </c>
      <c r="G1414" s="13" t="s">
        <v>26</v>
      </c>
      <c r="H1414" s="10">
        <v>7.4745000000000008</v>
      </c>
    </row>
    <row r="1415" spans="1:8">
      <c r="A1415" t="s">
        <v>1316</v>
      </c>
      <c r="B1415">
        <v>6</v>
      </c>
      <c r="C1415" t="s">
        <v>1317</v>
      </c>
      <c r="D1415" s="13" t="s">
        <v>23</v>
      </c>
      <c r="E1415" t="s">
        <v>591</v>
      </c>
      <c r="F1415" t="s">
        <v>65</v>
      </c>
      <c r="G1415" s="13" t="s">
        <v>26</v>
      </c>
      <c r="H1415" s="10">
        <v>6.16</v>
      </c>
    </row>
    <row r="1416" spans="1:8">
      <c r="A1416" t="s">
        <v>1316</v>
      </c>
      <c r="B1416">
        <v>6</v>
      </c>
      <c r="C1416" t="s">
        <v>1317</v>
      </c>
      <c r="D1416" s="13" t="s">
        <v>36</v>
      </c>
      <c r="E1416" t="s">
        <v>148</v>
      </c>
      <c r="F1416" t="s">
        <v>65</v>
      </c>
      <c r="G1416" s="13" t="s">
        <v>26</v>
      </c>
      <c r="H1416" s="10">
        <v>8.0795000000000012</v>
      </c>
    </row>
    <row r="1417" spans="1:8">
      <c r="A1417" t="s">
        <v>1316</v>
      </c>
      <c r="B1417">
        <v>6</v>
      </c>
      <c r="C1417" t="s">
        <v>1317</v>
      </c>
      <c r="D1417" s="13" t="s">
        <v>50</v>
      </c>
      <c r="E1417" t="s">
        <v>178</v>
      </c>
      <c r="F1417" t="s">
        <v>65</v>
      </c>
      <c r="G1417" s="13" t="s">
        <v>31</v>
      </c>
      <c r="H1417" s="10">
        <v>11.825000000000001</v>
      </c>
    </row>
    <row r="1418" spans="1:8">
      <c r="A1418" t="s">
        <v>1316</v>
      </c>
      <c r="B1418">
        <v>6</v>
      </c>
      <c r="C1418" t="s">
        <v>1317</v>
      </c>
      <c r="D1418" s="13" t="s">
        <v>36</v>
      </c>
      <c r="E1418" t="s">
        <v>37</v>
      </c>
      <c r="F1418" t="s">
        <v>65</v>
      </c>
      <c r="G1418" s="13" t="s">
        <v>26</v>
      </c>
      <c r="H1418" s="10">
        <v>6.5834999999999999</v>
      </c>
    </row>
    <row r="1419" spans="1:8">
      <c r="A1419" t="s">
        <v>1316</v>
      </c>
      <c r="B1419">
        <v>6</v>
      </c>
      <c r="C1419" t="s">
        <v>1317</v>
      </c>
      <c r="D1419" s="13" t="s">
        <v>23</v>
      </c>
      <c r="E1419" t="s">
        <v>660</v>
      </c>
      <c r="F1419" t="s">
        <v>65</v>
      </c>
      <c r="G1419" s="13" t="s">
        <v>26</v>
      </c>
      <c r="H1419" s="10">
        <v>6.16</v>
      </c>
    </row>
    <row r="1420" spans="1:8">
      <c r="A1420" t="s">
        <v>1316</v>
      </c>
      <c r="B1420">
        <v>6</v>
      </c>
      <c r="C1420" t="s">
        <v>1317</v>
      </c>
      <c r="D1420" s="13" t="s">
        <v>36</v>
      </c>
      <c r="E1420" t="s">
        <v>145</v>
      </c>
      <c r="F1420" t="s">
        <v>65</v>
      </c>
      <c r="G1420" s="13" t="s">
        <v>26</v>
      </c>
      <c r="H1420" s="10">
        <v>9.1795000000000009</v>
      </c>
    </row>
    <row r="1421" spans="1:8">
      <c r="A1421" t="s">
        <v>1316</v>
      </c>
      <c r="B1421">
        <v>6</v>
      </c>
      <c r="C1421" t="s">
        <v>1317</v>
      </c>
      <c r="D1421" s="13" t="s">
        <v>36</v>
      </c>
      <c r="E1421" t="s">
        <v>62</v>
      </c>
      <c r="F1421" t="s">
        <v>65</v>
      </c>
      <c r="G1421" s="13" t="s">
        <v>26</v>
      </c>
      <c r="H1421" s="10">
        <v>6.16</v>
      </c>
    </row>
    <row r="1422" spans="1:8">
      <c r="A1422" t="s">
        <v>1316</v>
      </c>
      <c r="B1422">
        <v>6</v>
      </c>
      <c r="C1422" t="s">
        <v>1317</v>
      </c>
      <c r="D1422" s="13" t="s">
        <v>36</v>
      </c>
      <c r="E1422" t="s">
        <v>151</v>
      </c>
      <c r="F1422" t="s">
        <v>65</v>
      </c>
      <c r="G1422" s="13" t="s">
        <v>26</v>
      </c>
      <c r="H1422" s="10">
        <v>9.1795000000000009</v>
      </c>
    </row>
    <row r="1423" spans="1:8">
      <c r="A1423" t="s">
        <v>1316</v>
      </c>
      <c r="B1423">
        <v>6</v>
      </c>
      <c r="C1423" t="s">
        <v>1317</v>
      </c>
      <c r="D1423" s="13" t="s">
        <v>61</v>
      </c>
      <c r="E1423" t="s">
        <v>62</v>
      </c>
      <c r="F1423" t="s">
        <v>65</v>
      </c>
      <c r="G1423" s="13" t="s">
        <v>45</v>
      </c>
      <c r="H1423" s="10">
        <v>10.4115</v>
      </c>
    </row>
    <row r="1424" spans="1:8">
      <c r="A1424" t="s">
        <v>1316</v>
      </c>
      <c r="B1424">
        <v>6</v>
      </c>
      <c r="C1424" t="s">
        <v>1317</v>
      </c>
      <c r="D1424" s="13" t="s">
        <v>36</v>
      </c>
      <c r="E1424" t="s">
        <v>67</v>
      </c>
      <c r="F1424" t="s">
        <v>65</v>
      </c>
      <c r="G1424" s="13" t="s">
        <v>26</v>
      </c>
      <c r="H1424" s="10">
        <v>6.5834999999999999</v>
      </c>
    </row>
    <row r="1425" spans="1:8">
      <c r="A1425" t="s">
        <v>1316</v>
      </c>
      <c r="B1425">
        <v>6</v>
      </c>
      <c r="C1425" t="s">
        <v>1317</v>
      </c>
      <c r="D1425" s="13" t="s">
        <v>23</v>
      </c>
      <c r="E1425" t="s">
        <v>660</v>
      </c>
      <c r="F1425" t="s">
        <v>65</v>
      </c>
      <c r="G1425" s="13" t="s">
        <v>26</v>
      </c>
      <c r="H1425" s="10">
        <v>8.5745000000000005</v>
      </c>
    </row>
    <row r="1426" spans="1:8">
      <c r="A1426" t="s">
        <v>1316</v>
      </c>
      <c r="B1426">
        <v>6</v>
      </c>
      <c r="C1426" t="s">
        <v>1317</v>
      </c>
      <c r="D1426" s="13" t="s">
        <v>23</v>
      </c>
      <c r="E1426" t="s">
        <v>191</v>
      </c>
      <c r="F1426" t="s">
        <v>65</v>
      </c>
      <c r="G1426" s="13" t="s">
        <v>26</v>
      </c>
      <c r="H1426" s="10">
        <v>8.5745000000000005</v>
      </c>
    </row>
    <row r="1427" spans="1:8">
      <c r="A1427" t="s">
        <v>1316</v>
      </c>
      <c r="B1427">
        <v>6</v>
      </c>
      <c r="C1427" t="s">
        <v>1317</v>
      </c>
      <c r="D1427" s="13" t="s">
        <v>36</v>
      </c>
      <c r="E1427" t="s">
        <v>150</v>
      </c>
      <c r="F1427" t="s">
        <v>65</v>
      </c>
      <c r="G1427" s="13" t="s">
        <v>26</v>
      </c>
      <c r="H1427" s="10">
        <v>6.5834999999999999</v>
      </c>
    </row>
    <row r="1428" spans="1:8">
      <c r="A1428" t="s">
        <v>1316</v>
      </c>
      <c r="B1428">
        <v>6</v>
      </c>
      <c r="C1428" t="s">
        <v>1317</v>
      </c>
      <c r="D1428" s="13" t="s">
        <v>79</v>
      </c>
      <c r="E1428" t="s">
        <v>62</v>
      </c>
      <c r="F1428" t="s">
        <v>65</v>
      </c>
      <c r="G1428" s="13" t="s">
        <v>26</v>
      </c>
      <c r="H1428" s="10">
        <v>10.4115</v>
      </c>
    </row>
    <row r="1429" spans="1:8">
      <c r="A1429" t="s">
        <v>1316</v>
      </c>
      <c r="B1429">
        <v>6</v>
      </c>
      <c r="C1429" t="s">
        <v>1317</v>
      </c>
      <c r="D1429" s="13" t="s">
        <v>36</v>
      </c>
      <c r="E1429" t="s">
        <v>87</v>
      </c>
      <c r="F1429" t="s">
        <v>65</v>
      </c>
      <c r="G1429" s="13" t="s">
        <v>26</v>
      </c>
      <c r="H1429" s="10">
        <v>8.0795000000000012</v>
      </c>
    </row>
    <row r="1430" spans="1:8">
      <c r="A1430" t="s">
        <v>1316</v>
      </c>
      <c r="B1430">
        <v>6</v>
      </c>
      <c r="C1430" t="s">
        <v>1317</v>
      </c>
      <c r="D1430" s="13" t="s">
        <v>53</v>
      </c>
      <c r="E1430" t="s">
        <v>48</v>
      </c>
      <c r="F1430" t="s">
        <v>133</v>
      </c>
      <c r="G1430" s="13" t="s">
        <v>64</v>
      </c>
      <c r="H1430" s="10">
        <v>0</v>
      </c>
    </row>
    <row r="1431" spans="1:8">
      <c r="A1431" t="s">
        <v>1318</v>
      </c>
      <c r="B1431">
        <v>9</v>
      </c>
      <c r="C1431" t="s">
        <v>1319</v>
      </c>
      <c r="D1431" s="13" t="s">
        <v>23</v>
      </c>
      <c r="E1431" t="s">
        <v>192</v>
      </c>
      <c r="F1431" t="s">
        <v>65</v>
      </c>
      <c r="G1431" s="13" t="s">
        <v>26</v>
      </c>
      <c r="H1431" s="10">
        <v>6.16</v>
      </c>
    </row>
    <row r="1432" spans="1:8">
      <c r="A1432" t="s">
        <v>1318</v>
      </c>
      <c r="B1432">
        <v>9</v>
      </c>
      <c r="C1432" t="s">
        <v>1319</v>
      </c>
      <c r="D1432" s="13" t="s">
        <v>23</v>
      </c>
      <c r="E1432" t="s">
        <v>195</v>
      </c>
      <c r="F1432" t="s">
        <v>25</v>
      </c>
      <c r="G1432" s="13" t="s">
        <v>26</v>
      </c>
      <c r="H1432" s="10">
        <v>8.5745000000000005</v>
      </c>
    </row>
    <row r="1433" spans="1:8">
      <c r="A1433" t="s">
        <v>1318</v>
      </c>
      <c r="B1433">
        <v>9</v>
      </c>
      <c r="C1433" t="s">
        <v>1319</v>
      </c>
      <c r="D1433" s="13" t="s">
        <v>23</v>
      </c>
      <c r="E1433" t="s">
        <v>161</v>
      </c>
      <c r="F1433" t="s">
        <v>65</v>
      </c>
      <c r="G1433" s="13" t="s">
        <v>26</v>
      </c>
      <c r="H1433" s="10">
        <v>7.4745000000000008</v>
      </c>
    </row>
    <row r="1434" spans="1:8">
      <c r="A1434" t="s">
        <v>1318</v>
      </c>
      <c r="B1434">
        <v>9</v>
      </c>
      <c r="C1434" t="s">
        <v>1319</v>
      </c>
      <c r="D1434" s="13" t="s">
        <v>23</v>
      </c>
      <c r="E1434" t="s">
        <v>170</v>
      </c>
      <c r="F1434" t="s">
        <v>65</v>
      </c>
      <c r="G1434" s="13" t="s">
        <v>26</v>
      </c>
      <c r="H1434" s="10">
        <v>6.16</v>
      </c>
    </row>
    <row r="1435" spans="1:8">
      <c r="A1435" t="s">
        <v>1318</v>
      </c>
      <c r="B1435">
        <v>9</v>
      </c>
      <c r="C1435" t="s">
        <v>1319</v>
      </c>
      <c r="D1435" s="13" t="s">
        <v>619</v>
      </c>
      <c r="E1435" t="s">
        <v>39</v>
      </c>
      <c r="F1435" t="s">
        <v>65</v>
      </c>
      <c r="G1435" s="13" t="s">
        <v>52</v>
      </c>
      <c r="H1435" s="10">
        <v>16.4846</v>
      </c>
    </row>
    <row r="1436" spans="1:8">
      <c r="A1436" t="s">
        <v>1318</v>
      </c>
      <c r="B1436">
        <v>9</v>
      </c>
      <c r="C1436" t="s">
        <v>1319</v>
      </c>
      <c r="D1436" s="13" t="s">
        <v>36</v>
      </c>
      <c r="E1436" t="s">
        <v>67</v>
      </c>
      <c r="F1436" t="s">
        <v>65</v>
      </c>
      <c r="G1436" s="13" t="s">
        <v>26</v>
      </c>
      <c r="H1436" s="10">
        <v>6.5834999999999999</v>
      </c>
    </row>
    <row r="1437" spans="1:8">
      <c r="A1437" t="s">
        <v>1318</v>
      </c>
      <c r="B1437">
        <v>9</v>
      </c>
      <c r="C1437" t="s">
        <v>1319</v>
      </c>
      <c r="D1437" s="13" t="s">
        <v>23</v>
      </c>
      <c r="E1437" t="s">
        <v>1320</v>
      </c>
      <c r="F1437" t="s">
        <v>25</v>
      </c>
      <c r="G1437" s="13" t="s">
        <v>26</v>
      </c>
      <c r="H1437" s="10">
        <v>8.5745000000000005</v>
      </c>
    </row>
    <row r="1438" spans="1:8">
      <c r="A1438" t="s">
        <v>1318</v>
      </c>
      <c r="B1438">
        <v>9</v>
      </c>
      <c r="C1438" t="s">
        <v>1319</v>
      </c>
      <c r="D1438" s="13" t="s">
        <v>23</v>
      </c>
      <c r="E1438" t="s">
        <v>39</v>
      </c>
      <c r="F1438" t="s">
        <v>65</v>
      </c>
      <c r="G1438" s="13" t="s">
        <v>26</v>
      </c>
      <c r="H1438" s="10">
        <v>6.16</v>
      </c>
    </row>
    <row r="1439" spans="1:8">
      <c r="A1439" t="s">
        <v>1318</v>
      </c>
      <c r="B1439">
        <v>9</v>
      </c>
      <c r="C1439" t="s">
        <v>1319</v>
      </c>
      <c r="D1439" s="13" t="s">
        <v>23</v>
      </c>
      <c r="E1439" t="s">
        <v>24</v>
      </c>
      <c r="F1439" t="s">
        <v>65</v>
      </c>
      <c r="G1439" s="13" t="s">
        <v>26</v>
      </c>
      <c r="H1439" s="10">
        <v>6.16</v>
      </c>
    </row>
    <row r="1440" spans="1:8">
      <c r="A1440" t="s">
        <v>1318</v>
      </c>
      <c r="B1440">
        <v>9</v>
      </c>
      <c r="C1440" t="s">
        <v>1319</v>
      </c>
      <c r="D1440" s="13" t="s">
        <v>23</v>
      </c>
      <c r="E1440" t="s">
        <v>41</v>
      </c>
      <c r="F1440" t="s">
        <v>65</v>
      </c>
      <c r="G1440" s="13" t="s">
        <v>26</v>
      </c>
      <c r="H1440" s="10">
        <v>12.32</v>
      </c>
    </row>
    <row r="1441" spans="1:8">
      <c r="A1441" t="s">
        <v>1318</v>
      </c>
      <c r="B1441">
        <v>9</v>
      </c>
      <c r="C1441" t="s">
        <v>1319</v>
      </c>
      <c r="D1441" s="13" t="s">
        <v>235</v>
      </c>
      <c r="E1441" t="s">
        <v>39</v>
      </c>
      <c r="F1441" t="s">
        <v>28</v>
      </c>
      <c r="G1441" s="13" t="s">
        <v>121</v>
      </c>
      <c r="H1441" s="10">
        <v>7.6560000000000006</v>
      </c>
    </row>
    <row r="1442" spans="1:8">
      <c r="A1442" t="s">
        <v>1318</v>
      </c>
      <c r="B1442">
        <v>9</v>
      </c>
      <c r="C1442" t="s">
        <v>1319</v>
      </c>
      <c r="D1442" s="13" t="s">
        <v>29</v>
      </c>
      <c r="E1442" t="s">
        <v>672</v>
      </c>
      <c r="F1442" t="s">
        <v>28</v>
      </c>
      <c r="G1442" s="13" t="s">
        <v>64</v>
      </c>
      <c r="H1442" s="10">
        <v>0</v>
      </c>
    </row>
    <row r="1443" spans="1:8">
      <c r="A1443" t="s">
        <v>1318</v>
      </c>
      <c r="B1443">
        <v>9</v>
      </c>
      <c r="C1443" t="s">
        <v>1319</v>
      </c>
      <c r="D1443" s="13" t="s">
        <v>23</v>
      </c>
      <c r="E1443" t="s">
        <v>69</v>
      </c>
      <c r="F1443" t="s">
        <v>65</v>
      </c>
      <c r="G1443" s="13" t="s">
        <v>26</v>
      </c>
      <c r="H1443" s="10">
        <v>6.16</v>
      </c>
    </row>
    <row r="1444" spans="1:8">
      <c r="A1444" t="s">
        <v>1318</v>
      </c>
      <c r="B1444">
        <v>9</v>
      </c>
      <c r="C1444" t="s">
        <v>1319</v>
      </c>
      <c r="D1444" s="13" t="s">
        <v>27</v>
      </c>
      <c r="E1444" t="s">
        <v>209</v>
      </c>
      <c r="F1444" t="s">
        <v>28</v>
      </c>
      <c r="G1444" s="13" t="s">
        <v>121</v>
      </c>
      <c r="H1444" s="10">
        <v>6.5812999999999997</v>
      </c>
    </row>
    <row r="1445" spans="1:8">
      <c r="A1445" t="s">
        <v>1318</v>
      </c>
      <c r="B1445">
        <v>9</v>
      </c>
      <c r="C1445" t="s">
        <v>1319</v>
      </c>
      <c r="D1445" s="13" t="s">
        <v>36</v>
      </c>
      <c r="E1445" t="s">
        <v>87</v>
      </c>
      <c r="F1445" t="s">
        <v>65</v>
      </c>
      <c r="G1445" s="13" t="s">
        <v>26</v>
      </c>
      <c r="H1445" s="10">
        <v>8.0795000000000012</v>
      </c>
    </row>
    <row r="1446" spans="1:8">
      <c r="A1446" t="s">
        <v>1318</v>
      </c>
      <c r="B1446">
        <v>9</v>
      </c>
      <c r="C1446" t="s">
        <v>1319</v>
      </c>
      <c r="D1446" s="13" t="s">
        <v>23</v>
      </c>
      <c r="E1446" t="s">
        <v>655</v>
      </c>
      <c r="F1446" t="s">
        <v>65</v>
      </c>
      <c r="G1446" s="13" t="s">
        <v>26</v>
      </c>
      <c r="H1446" s="10">
        <v>8.5745000000000005</v>
      </c>
    </row>
    <row r="1447" spans="1:8">
      <c r="A1447" t="s">
        <v>1318</v>
      </c>
      <c r="B1447">
        <v>9</v>
      </c>
      <c r="C1447" t="s">
        <v>1319</v>
      </c>
      <c r="D1447" s="13" t="s">
        <v>23</v>
      </c>
      <c r="E1447" t="s">
        <v>39</v>
      </c>
      <c r="F1447" t="s">
        <v>65</v>
      </c>
      <c r="G1447" s="13" t="s">
        <v>26</v>
      </c>
      <c r="H1447" s="10">
        <v>7.4745000000000008</v>
      </c>
    </row>
    <row r="1448" spans="1:8">
      <c r="A1448" t="s">
        <v>1318</v>
      </c>
      <c r="B1448">
        <v>9</v>
      </c>
      <c r="C1448" t="s">
        <v>1319</v>
      </c>
      <c r="D1448" s="13" t="s">
        <v>23</v>
      </c>
      <c r="E1448" t="s">
        <v>704</v>
      </c>
      <c r="F1448" t="s">
        <v>25</v>
      </c>
      <c r="G1448" s="13" t="s">
        <v>26</v>
      </c>
      <c r="H1448" s="10">
        <v>6.16</v>
      </c>
    </row>
    <row r="1449" spans="1:8">
      <c r="A1449" t="s">
        <v>1318</v>
      </c>
      <c r="B1449">
        <v>9</v>
      </c>
      <c r="C1449" t="s">
        <v>1319</v>
      </c>
      <c r="D1449" s="13" t="s">
        <v>23</v>
      </c>
      <c r="E1449" t="s">
        <v>34</v>
      </c>
      <c r="F1449" t="s">
        <v>65</v>
      </c>
      <c r="G1449" s="13" t="s">
        <v>26</v>
      </c>
      <c r="H1449" s="10">
        <v>6.5834999999999999</v>
      </c>
    </row>
    <row r="1450" spans="1:8">
      <c r="A1450" t="s">
        <v>1318</v>
      </c>
      <c r="B1450">
        <v>9</v>
      </c>
      <c r="C1450" t="s">
        <v>1319</v>
      </c>
      <c r="D1450" s="13" t="s">
        <v>1321</v>
      </c>
      <c r="E1450" t="s">
        <v>72</v>
      </c>
      <c r="F1450" t="s">
        <v>42</v>
      </c>
      <c r="G1450" s="13" t="s">
        <v>43</v>
      </c>
      <c r="H1450" s="10">
        <v>5.4175000000000004</v>
      </c>
    </row>
    <row r="1451" spans="1:8">
      <c r="A1451" t="s">
        <v>1318</v>
      </c>
      <c r="B1451">
        <v>9</v>
      </c>
      <c r="C1451" t="s">
        <v>1319</v>
      </c>
      <c r="D1451" s="13" t="s">
        <v>23</v>
      </c>
      <c r="E1451" t="s">
        <v>660</v>
      </c>
      <c r="F1451" t="s">
        <v>65</v>
      </c>
      <c r="G1451" s="13" t="s">
        <v>26</v>
      </c>
      <c r="H1451" s="10">
        <v>8.5745000000000005</v>
      </c>
    </row>
    <row r="1452" spans="1:8">
      <c r="A1452" t="s">
        <v>1318</v>
      </c>
      <c r="B1452">
        <v>9</v>
      </c>
      <c r="C1452" t="s">
        <v>1319</v>
      </c>
      <c r="D1452" s="13" t="s">
        <v>23</v>
      </c>
      <c r="E1452" t="s">
        <v>153</v>
      </c>
      <c r="F1452" t="s">
        <v>65</v>
      </c>
      <c r="G1452" s="13" t="s">
        <v>26</v>
      </c>
      <c r="H1452" s="10">
        <v>7.4745000000000008</v>
      </c>
    </row>
    <row r="1453" spans="1:8">
      <c r="A1453" t="s">
        <v>1318</v>
      </c>
      <c r="B1453">
        <v>9</v>
      </c>
      <c r="C1453" t="s">
        <v>1319</v>
      </c>
      <c r="D1453" s="13" t="s">
        <v>23</v>
      </c>
      <c r="E1453" t="s">
        <v>170</v>
      </c>
      <c r="F1453" t="s">
        <v>25</v>
      </c>
      <c r="G1453" s="13" t="s">
        <v>26</v>
      </c>
      <c r="H1453" s="10">
        <v>6.16</v>
      </c>
    </row>
    <row r="1454" spans="1:8">
      <c r="A1454" t="s">
        <v>1322</v>
      </c>
      <c r="B1454">
        <v>7</v>
      </c>
      <c r="C1454" t="s">
        <v>1323</v>
      </c>
      <c r="D1454" s="13" t="s">
        <v>36</v>
      </c>
      <c r="E1454" t="s">
        <v>19</v>
      </c>
      <c r="F1454" t="s">
        <v>65</v>
      </c>
      <c r="G1454" s="13" t="s">
        <v>26</v>
      </c>
      <c r="H1454" s="10">
        <v>6.9795000000000007</v>
      </c>
    </row>
    <row r="1455" spans="1:8">
      <c r="A1455" t="s">
        <v>1324</v>
      </c>
      <c r="B1455">
        <v>9</v>
      </c>
      <c r="C1455" t="s">
        <v>1325</v>
      </c>
      <c r="D1455" s="13" t="s">
        <v>23</v>
      </c>
      <c r="E1455" t="s">
        <v>196</v>
      </c>
      <c r="F1455" t="s">
        <v>65</v>
      </c>
      <c r="G1455" s="13" t="s">
        <v>26</v>
      </c>
      <c r="H1455" s="10">
        <v>8.5745000000000005</v>
      </c>
    </row>
    <row r="1456" spans="1:8">
      <c r="A1456" t="s">
        <v>1324</v>
      </c>
      <c r="B1456">
        <v>9</v>
      </c>
      <c r="C1456" t="s">
        <v>1325</v>
      </c>
      <c r="D1456" s="13" t="s">
        <v>23</v>
      </c>
      <c r="E1456" t="s">
        <v>660</v>
      </c>
      <c r="F1456" t="s">
        <v>65</v>
      </c>
      <c r="G1456" s="13" t="s">
        <v>26</v>
      </c>
      <c r="H1456" s="10">
        <v>7.4745000000000008</v>
      </c>
    </row>
    <row r="1457" spans="1:8">
      <c r="A1457" t="s">
        <v>1324</v>
      </c>
      <c r="B1457">
        <v>9</v>
      </c>
      <c r="C1457" t="s">
        <v>1325</v>
      </c>
      <c r="D1457" s="13" t="s">
        <v>36</v>
      </c>
      <c r="E1457" t="s">
        <v>140</v>
      </c>
      <c r="F1457" t="s">
        <v>65</v>
      </c>
      <c r="G1457" s="13" t="s">
        <v>26</v>
      </c>
      <c r="H1457" s="10">
        <v>6.5834999999999999</v>
      </c>
    </row>
    <row r="1458" spans="1:8">
      <c r="A1458" t="s">
        <v>1324</v>
      </c>
      <c r="B1458">
        <v>9</v>
      </c>
      <c r="C1458" t="s">
        <v>1325</v>
      </c>
      <c r="D1458" s="13" t="s">
        <v>36</v>
      </c>
      <c r="E1458" t="s">
        <v>598</v>
      </c>
      <c r="F1458" t="s">
        <v>65</v>
      </c>
      <c r="G1458" s="13" t="s">
        <v>26</v>
      </c>
      <c r="H1458" s="10">
        <v>6.9795000000000007</v>
      </c>
    </row>
    <row r="1459" spans="1:8">
      <c r="A1459" t="s">
        <v>1324</v>
      </c>
      <c r="B1459">
        <v>9</v>
      </c>
      <c r="C1459" t="s">
        <v>1325</v>
      </c>
      <c r="D1459" s="13" t="s">
        <v>36</v>
      </c>
      <c r="E1459" t="s">
        <v>146</v>
      </c>
      <c r="F1459" t="s">
        <v>65</v>
      </c>
      <c r="G1459" s="13" t="s">
        <v>26</v>
      </c>
      <c r="H1459" s="10">
        <v>6.9795000000000007</v>
      </c>
    </row>
    <row r="1460" spans="1:8">
      <c r="A1460" t="s">
        <v>1324</v>
      </c>
      <c r="B1460">
        <v>9</v>
      </c>
      <c r="C1460" t="s">
        <v>1325</v>
      </c>
      <c r="D1460" s="13" t="s">
        <v>23</v>
      </c>
      <c r="E1460" t="s">
        <v>66</v>
      </c>
      <c r="F1460" t="s">
        <v>65</v>
      </c>
      <c r="G1460" s="13" t="s">
        <v>26</v>
      </c>
      <c r="H1460" s="10">
        <v>7.4745000000000008</v>
      </c>
    </row>
    <row r="1461" spans="1:8">
      <c r="A1461" t="s">
        <v>1326</v>
      </c>
      <c r="B1461">
        <v>2</v>
      </c>
      <c r="C1461" t="s">
        <v>1327</v>
      </c>
      <c r="D1461" s="13" t="s">
        <v>36</v>
      </c>
      <c r="E1461" t="s">
        <v>596</v>
      </c>
      <c r="F1461" t="s">
        <v>65</v>
      </c>
      <c r="G1461" s="13" t="s">
        <v>26</v>
      </c>
      <c r="H1461" s="10">
        <v>6.5834999999999999</v>
      </c>
    </row>
    <row r="1462" spans="1:8">
      <c r="A1462" t="s">
        <v>1328</v>
      </c>
      <c r="B1462">
        <v>0</v>
      </c>
      <c r="C1462" t="s">
        <v>1329</v>
      </c>
      <c r="D1462" s="13" t="s">
        <v>61</v>
      </c>
      <c r="E1462" t="s">
        <v>62</v>
      </c>
      <c r="F1462" t="s">
        <v>65</v>
      </c>
      <c r="G1462" s="13" t="s">
        <v>45</v>
      </c>
      <c r="H1462" s="10">
        <v>10.4115</v>
      </c>
    </row>
    <row r="1463" spans="1:8">
      <c r="A1463" t="s">
        <v>1328</v>
      </c>
      <c r="B1463">
        <v>0</v>
      </c>
      <c r="C1463" t="s">
        <v>1329</v>
      </c>
      <c r="D1463" s="13" t="s">
        <v>61</v>
      </c>
      <c r="E1463" t="s">
        <v>145</v>
      </c>
      <c r="F1463" t="s">
        <v>65</v>
      </c>
      <c r="G1463" s="13" t="s">
        <v>45</v>
      </c>
      <c r="H1463" s="10">
        <v>10.4115</v>
      </c>
    </row>
    <row r="1464" spans="1:8">
      <c r="A1464" t="s">
        <v>1328</v>
      </c>
      <c r="B1464">
        <v>0</v>
      </c>
      <c r="C1464" t="s">
        <v>1329</v>
      </c>
      <c r="D1464" s="13" t="s">
        <v>79</v>
      </c>
      <c r="E1464" t="s">
        <v>62</v>
      </c>
      <c r="F1464" t="s">
        <v>65</v>
      </c>
      <c r="G1464" s="13" t="s">
        <v>26</v>
      </c>
      <c r="H1464" s="10">
        <v>10.4115</v>
      </c>
    </row>
    <row r="1465" spans="1:8">
      <c r="A1465" t="s">
        <v>1328</v>
      </c>
      <c r="B1465">
        <v>0</v>
      </c>
      <c r="C1465" t="s">
        <v>1329</v>
      </c>
      <c r="D1465" s="13" t="s">
        <v>36</v>
      </c>
      <c r="E1465" t="s">
        <v>48</v>
      </c>
      <c r="F1465" t="s">
        <v>65</v>
      </c>
      <c r="G1465" s="13" t="s">
        <v>26</v>
      </c>
      <c r="H1465" s="10">
        <v>6.5834999999999999</v>
      </c>
    </row>
    <row r="1466" spans="1:8">
      <c r="A1466" t="s">
        <v>1328</v>
      </c>
      <c r="B1466">
        <v>0</v>
      </c>
      <c r="C1466" t="s">
        <v>1329</v>
      </c>
      <c r="D1466" s="13" t="s">
        <v>36</v>
      </c>
      <c r="E1466" t="s">
        <v>140</v>
      </c>
      <c r="F1466" t="s">
        <v>65</v>
      </c>
      <c r="G1466" s="13" t="s">
        <v>26</v>
      </c>
      <c r="H1466" s="10">
        <v>9.1795000000000009</v>
      </c>
    </row>
    <row r="1467" spans="1:8">
      <c r="A1467" t="s">
        <v>1328</v>
      </c>
      <c r="B1467">
        <v>0</v>
      </c>
      <c r="C1467" t="s">
        <v>1329</v>
      </c>
      <c r="D1467" s="13" t="s">
        <v>23</v>
      </c>
      <c r="E1467" t="s">
        <v>591</v>
      </c>
      <c r="F1467" t="s">
        <v>65</v>
      </c>
      <c r="G1467" s="13" t="s">
        <v>26</v>
      </c>
      <c r="H1467" s="10">
        <v>8.5745000000000005</v>
      </c>
    </row>
    <row r="1468" spans="1:8">
      <c r="A1468" t="s">
        <v>1328</v>
      </c>
      <c r="B1468">
        <v>0</v>
      </c>
      <c r="C1468" t="s">
        <v>1329</v>
      </c>
      <c r="D1468" s="13" t="s">
        <v>36</v>
      </c>
      <c r="E1468" t="s">
        <v>62</v>
      </c>
      <c r="F1468" t="s">
        <v>65</v>
      </c>
      <c r="G1468" s="13" t="s">
        <v>26</v>
      </c>
      <c r="H1468" s="10">
        <v>9.1795000000000009</v>
      </c>
    </row>
    <row r="1469" spans="1:8">
      <c r="A1469" t="s">
        <v>1328</v>
      </c>
      <c r="B1469">
        <v>0</v>
      </c>
      <c r="C1469" t="s">
        <v>1329</v>
      </c>
      <c r="D1469" s="13" t="s">
        <v>23</v>
      </c>
      <c r="E1469" t="s">
        <v>195</v>
      </c>
      <c r="F1469" t="s">
        <v>65</v>
      </c>
      <c r="G1469" s="13" t="s">
        <v>26</v>
      </c>
      <c r="H1469" s="10">
        <v>7.4745000000000008</v>
      </c>
    </row>
    <row r="1470" spans="1:8">
      <c r="A1470" t="s">
        <v>1328</v>
      </c>
      <c r="B1470">
        <v>0</v>
      </c>
      <c r="C1470" t="s">
        <v>1329</v>
      </c>
      <c r="D1470" s="13" t="s">
        <v>36</v>
      </c>
      <c r="E1470" t="s">
        <v>37</v>
      </c>
      <c r="F1470" t="s">
        <v>65</v>
      </c>
      <c r="G1470" s="13" t="s">
        <v>26</v>
      </c>
      <c r="H1470" s="10">
        <v>6.5834999999999999</v>
      </c>
    </row>
    <row r="1471" spans="1:8">
      <c r="A1471" t="s">
        <v>1328</v>
      </c>
      <c r="B1471">
        <v>0</v>
      </c>
      <c r="C1471" t="s">
        <v>1329</v>
      </c>
      <c r="D1471" s="13" t="s">
        <v>23</v>
      </c>
      <c r="E1471" t="s">
        <v>39</v>
      </c>
      <c r="F1471" t="s">
        <v>65</v>
      </c>
      <c r="G1471" s="13" t="s">
        <v>26</v>
      </c>
      <c r="H1471" s="10">
        <v>7.4745000000000008</v>
      </c>
    </row>
    <row r="1472" spans="1:8">
      <c r="A1472" t="s">
        <v>1328</v>
      </c>
      <c r="B1472">
        <v>0</v>
      </c>
      <c r="C1472" t="s">
        <v>1329</v>
      </c>
      <c r="D1472" s="13" t="s">
        <v>79</v>
      </c>
      <c r="E1472" t="s">
        <v>145</v>
      </c>
      <c r="F1472" t="s">
        <v>65</v>
      </c>
      <c r="G1472" s="13" t="s">
        <v>26</v>
      </c>
      <c r="H1472" s="10">
        <v>10.4115</v>
      </c>
    </row>
    <row r="1473" spans="1:8">
      <c r="A1473" t="s">
        <v>1328</v>
      </c>
      <c r="B1473">
        <v>0</v>
      </c>
      <c r="C1473" t="s">
        <v>1329</v>
      </c>
      <c r="D1473" s="13" t="s">
        <v>36</v>
      </c>
      <c r="E1473" t="s">
        <v>141</v>
      </c>
      <c r="F1473" t="s">
        <v>65</v>
      </c>
      <c r="G1473" s="13" t="s">
        <v>26</v>
      </c>
      <c r="H1473" s="10">
        <v>6.16</v>
      </c>
    </row>
    <row r="1474" spans="1:8">
      <c r="A1474" t="s">
        <v>1328</v>
      </c>
      <c r="B1474">
        <v>0</v>
      </c>
      <c r="C1474" t="s">
        <v>1329</v>
      </c>
      <c r="D1474" s="13" t="s">
        <v>23</v>
      </c>
      <c r="E1474" t="s">
        <v>660</v>
      </c>
      <c r="F1474" t="s">
        <v>65</v>
      </c>
      <c r="G1474" s="13" t="s">
        <v>26</v>
      </c>
      <c r="H1474" s="10">
        <v>6.16</v>
      </c>
    </row>
    <row r="1475" spans="1:8">
      <c r="A1475" t="s">
        <v>1328</v>
      </c>
      <c r="B1475">
        <v>0</v>
      </c>
      <c r="C1475" t="s">
        <v>1329</v>
      </c>
      <c r="D1475" s="13" t="s">
        <v>23</v>
      </c>
      <c r="E1475" t="s">
        <v>39</v>
      </c>
      <c r="F1475" t="s">
        <v>65</v>
      </c>
      <c r="G1475" s="13" t="s">
        <v>26</v>
      </c>
      <c r="H1475" s="10">
        <v>6.16</v>
      </c>
    </row>
    <row r="1476" spans="1:8">
      <c r="A1476" t="s">
        <v>1328</v>
      </c>
      <c r="B1476">
        <v>0</v>
      </c>
      <c r="C1476" t="s">
        <v>1329</v>
      </c>
      <c r="D1476" s="13" t="s">
        <v>36</v>
      </c>
      <c r="E1476" t="s">
        <v>62</v>
      </c>
      <c r="F1476" t="s">
        <v>65</v>
      </c>
      <c r="G1476" s="13" t="s">
        <v>26</v>
      </c>
      <c r="H1476" s="10">
        <v>6.9795000000000007</v>
      </c>
    </row>
    <row r="1477" spans="1:8">
      <c r="A1477" t="s">
        <v>1328</v>
      </c>
      <c r="B1477">
        <v>0</v>
      </c>
      <c r="C1477" t="s">
        <v>1329</v>
      </c>
      <c r="D1477" s="13" t="s">
        <v>23</v>
      </c>
      <c r="E1477" t="s">
        <v>676</v>
      </c>
      <c r="F1477" t="s">
        <v>65</v>
      </c>
      <c r="G1477" s="13" t="s">
        <v>26</v>
      </c>
      <c r="H1477" s="10">
        <v>6.16</v>
      </c>
    </row>
    <row r="1478" spans="1:8">
      <c r="A1478" t="s">
        <v>1328</v>
      </c>
      <c r="B1478">
        <v>0</v>
      </c>
      <c r="C1478" t="s">
        <v>1329</v>
      </c>
      <c r="D1478" s="13" t="s">
        <v>36</v>
      </c>
      <c r="E1478" t="s">
        <v>145</v>
      </c>
      <c r="F1478" t="s">
        <v>65</v>
      </c>
      <c r="G1478" s="13" t="s">
        <v>26</v>
      </c>
      <c r="H1478" s="10">
        <v>8.0795000000000012</v>
      </c>
    </row>
    <row r="1479" spans="1:8">
      <c r="A1479" t="s">
        <v>1328</v>
      </c>
      <c r="B1479">
        <v>0</v>
      </c>
      <c r="C1479" t="s">
        <v>1329</v>
      </c>
      <c r="D1479" s="13" t="s">
        <v>50</v>
      </c>
      <c r="E1479" t="s">
        <v>158</v>
      </c>
      <c r="F1479" t="s">
        <v>38</v>
      </c>
      <c r="G1479" s="13" t="s">
        <v>52</v>
      </c>
      <c r="H1479" s="10">
        <v>11.4015</v>
      </c>
    </row>
    <row r="1480" spans="1:8">
      <c r="A1480" t="s">
        <v>1330</v>
      </c>
      <c r="B1480">
        <v>2</v>
      </c>
      <c r="C1480" t="s">
        <v>1331</v>
      </c>
      <c r="D1480" s="13" t="s">
        <v>46</v>
      </c>
      <c r="E1480" t="s">
        <v>215</v>
      </c>
      <c r="F1480" t="s">
        <v>25</v>
      </c>
      <c r="G1480" s="13" t="s">
        <v>45</v>
      </c>
      <c r="H1480" s="10">
        <v>29.969500000000004</v>
      </c>
    </row>
    <row r="1481" spans="1:8">
      <c r="A1481" t="s">
        <v>1332</v>
      </c>
      <c r="B1481">
        <v>2</v>
      </c>
      <c r="C1481" t="s">
        <v>1333</v>
      </c>
      <c r="D1481" s="13" t="s">
        <v>36</v>
      </c>
      <c r="E1481" t="s">
        <v>37</v>
      </c>
      <c r="F1481" t="s">
        <v>65</v>
      </c>
      <c r="G1481" s="13" t="s">
        <v>26</v>
      </c>
      <c r="H1481" s="10">
        <v>6.9795000000000007</v>
      </c>
    </row>
    <row r="1482" spans="1:8">
      <c r="A1482" t="s">
        <v>1332</v>
      </c>
      <c r="B1482">
        <v>2</v>
      </c>
      <c r="C1482" t="s">
        <v>1333</v>
      </c>
      <c r="D1482" s="13" t="s">
        <v>36</v>
      </c>
      <c r="E1482" t="s">
        <v>151</v>
      </c>
      <c r="F1482" t="s">
        <v>42</v>
      </c>
      <c r="G1482" s="13" t="s">
        <v>26</v>
      </c>
      <c r="H1482" s="10">
        <v>8.0795000000000012</v>
      </c>
    </row>
    <row r="1483" spans="1:8">
      <c r="A1483" t="s">
        <v>1332</v>
      </c>
      <c r="B1483">
        <v>2</v>
      </c>
      <c r="C1483" t="s">
        <v>1333</v>
      </c>
      <c r="D1483" s="13" t="s">
        <v>36</v>
      </c>
      <c r="E1483" t="s">
        <v>48</v>
      </c>
      <c r="F1483" t="s">
        <v>65</v>
      </c>
      <c r="G1483" s="13" t="s">
        <v>26</v>
      </c>
      <c r="H1483" s="10">
        <v>6.9795000000000007</v>
      </c>
    </row>
    <row r="1484" spans="1:8">
      <c r="A1484" t="s">
        <v>1334</v>
      </c>
      <c r="B1484">
        <v>0</v>
      </c>
      <c r="C1484" t="s">
        <v>1335</v>
      </c>
      <c r="D1484" s="13" t="s">
        <v>27</v>
      </c>
      <c r="E1484" t="s">
        <v>585</v>
      </c>
      <c r="F1484" t="s">
        <v>134</v>
      </c>
      <c r="G1484" s="13" t="s">
        <v>31</v>
      </c>
      <c r="H1484" s="10">
        <v>55.858000000000004</v>
      </c>
    </row>
    <row r="1485" spans="1:8">
      <c r="A1485" t="s">
        <v>1334</v>
      </c>
      <c r="B1485">
        <v>0</v>
      </c>
      <c r="C1485" t="s">
        <v>1335</v>
      </c>
      <c r="D1485" s="13" t="s">
        <v>36</v>
      </c>
      <c r="E1485" t="s">
        <v>637</v>
      </c>
      <c r="F1485" t="s">
        <v>49</v>
      </c>
      <c r="G1485" s="13" t="s">
        <v>43</v>
      </c>
      <c r="H1485" s="10">
        <v>23.591260000000002</v>
      </c>
    </row>
    <row r="1486" spans="1:8">
      <c r="A1486" t="s">
        <v>1334</v>
      </c>
      <c r="B1486">
        <v>0</v>
      </c>
      <c r="C1486" t="s">
        <v>1335</v>
      </c>
      <c r="D1486" s="13" t="s">
        <v>23</v>
      </c>
      <c r="E1486" t="s">
        <v>666</v>
      </c>
      <c r="F1486" t="s">
        <v>138</v>
      </c>
      <c r="G1486" s="13" t="s">
        <v>26</v>
      </c>
      <c r="H1486" s="10">
        <v>22.435600000000004</v>
      </c>
    </row>
    <row r="1487" spans="1:8">
      <c r="A1487" t="s">
        <v>1334</v>
      </c>
      <c r="B1487">
        <v>0</v>
      </c>
      <c r="C1487" t="s">
        <v>1335</v>
      </c>
      <c r="D1487" s="13" t="s">
        <v>27</v>
      </c>
      <c r="E1487" t="s">
        <v>652</v>
      </c>
      <c r="F1487" t="s">
        <v>55</v>
      </c>
      <c r="G1487" s="13" t="s">
        <v>31</v>
      </c>
      <c r="H1487" s="10">
        <v>35.579500000000003</v>
      </c>
    </row>
    <row r="1488" spans="1:8">
      <c r="A1488" t="s">
        <v>1334</v>
      </c>
      <c r="B1488">
        <v>0</v>
      </c>
      <c r="C1488" t="s">
        <v>1335</v>
      </c>
      <c r="D1488" s="13" t="s">
        <v>27</v>
      </c>
      <c r="E1488" t="s">
        <v>213</v>
      </c>
      <c r="F1488" t="s">
        <v>55</v>
      </c>
      <c r="G1488" s="13" t="s">
        <v>31</v>
      </c>
      <c r="H1488" s="10">
        <v>35.579500000000003</v>
      </c>
    </row>
    <row r="1489" spans="1:8">
      <c r="A1489" t="s">
        <v>1336</v>
      </c>
      <c r="B1489">
        <v>7</v>
      </c>
      <c r="C1489" t="s">
        <v>1337</v>
      </c>
      <c r="D1489" s="13" t="s">
        <v>36</v>
      </c>
      <c r="E1489" t="s">
        <v>60</v>
      </c>
      <c r="F1489" t="s">
        <v>49</v>
      </c>
      <c r="G1489" s="13" t="s">
        <v>43</v>
      </c>
      <c r="H1489" s="10">
        <v>17.96322</v>
      </c>
    </row>
    <row r="1490" spans="1:8">
      <c r="A1490" t="s">
        <v>1338</v>
      </c>
      <c r="B1490">
        <v>7</v>
      </c>
      <c r="C1490" t="s">
        <v>1339</v>
      </c>
      <c r="D1490" s="13" t="s">
        <v>23</v>
      </c>
      <c r="E1490" t="s">
        <v>647</v>
      </c>
      <c r="F1490" t="s">
        <v>49</v>
      </c>
      <c r="G1490" s="13" t="s">
        <v>43</v>
      </c>
      <c r="H1490" s="10">
        <v>12.2485</v>
      </c>
    </row>
    <row r="1491" spans="1:8">
      <c r="A1491" t="s">
        <v>1338</v>
      </c>
      <c r="B1491">
        <v>7</v>
      </c>
      <c r="C1491" t="s">
        <v>1339</v>
      </c>
      <c r="D1491" s="13" t="s">
        <v>23</v>
      </c>
      <c r="E1491" t="s">
        <v>1340</v>
      </c>
      <c r="F1491" t="s">
        <v>49</v>
      </c>
      <c r="G1491" s="13" t="s">
        <v>43</v>
      </c>
      <c r="H1491" s="10">
        <v>12.2485</v>
      </c>
    </row>
    <row r="1492" spans="1:8">
      <c r="A1492" t="s">
        <v>1341</v>
      </c>
      <c r="B1492">
        <v>1</v>
      </c>
      <c r="C1492" t="s">
        <v>1342</v>
      </c>
      <c r="D1492" s="13" t="s">
        <v>27</v>
      </c>
      <c r="E1492" t="s">
        <v>635</v>
      </c>
      <c r="F1492" t="s">
        <v>55</v>
      </c>
      <c r="G1492" s="13" t="s">
        <v>31</v>
      </c>
      <c r="H1492" s="10">
        <v>35.579500000000003</v>
      </c>
    </row>
    <row r="1493" spans="1:8">
      <c r="A1493" t="s">
        <v>1343</v>
      </c>
      <c r="B1493">
        <v>9</v>
      </c>
      <c r="C1493" t="s">
        <v>1344</v>
      </c>
      <c r="D1493" s="13" t="s">
        <v>27</v>
      </c>
      <c r="E1493" t="s">
        <v>63</v>
      </c>
      <c r="F1493" t="s">
        <v>55</v>
      </c>
      <c r="G1493" s="13" t="s">
        <v>31</v>
      </c>
      <c r="H1493" s="10">
        <v>35.579500000000003</v>
      </c>
    </row>
    <row r="1494" spans="1:8">
      <c r="A1494" t="s">
        <v>1343</v>
      </c>
      <c r="B1494">
        <v>9</v>
      </c>
      <c r="C1494" t="s">
        <v>1344</v>
      </c>
      <c r="D1494" s="13" t="s">
        <v>27</v>
      </c>
      <c r="E1494" t="s">
        <v>635</v>
      </c>
      <c r="F1494" t="s">
        <v>55</v>
      </c>
      <c r="G1494" s="13" t="s">
        <v>31</v>
      </c>
      <c r="H1494" s="10">
        <v>35.579500000000003</v>
      </c>
    </row>
    <row r="1495" spans="1:8">
      <c r="A1495" t="s">
        <v>1345</v>
      </c>
      <c r="B1495">
        <v>6</v>
      </c>
      <c r="C1495" t="s">
        <v>1346</v>
      </c>
      <c r="D1495" s="13" t="s">
        <v>36</v>
      </c>
      <c r="E1495" t="s">
        <v>145</v>
      </c>
      <c r="F1495" t="s">
        <v>65</v>
      </c>
      <c r="G1495" s="13" t="s">
        <v>26</v>
      </c>
      <c r="H1495" s="10">
        <v>8.0795000000000012</v>
      </c>
    </row>
    <row r="1496" spans="1:8">
      <c r="A1496" t="s">
        <v>1345</v>
      </c>
      <c r="B1496">
        <v>6</v>
      </c>
      <c r="C1496" t="s">
        <v>1346</v>
      </c>
      <c r="D1496" s="13" t="s">
        <v>1347</v>
      </c>
      <c r="E1496" t="s">
        <v>182</v>
      </c>
      <c r="F1496" t="s">
        <v>42</v>
      </c>
      <c r="G1496" s="13" t="s">
        <v>45</v>
      </c>
      <c r="H1496" s="10">
        <v>5.4108999999999998</v>
      </c>
    </row>
    <row r="1497" spans="1:8">
      <c r="A1497" t="s">
        <v>1348</v>
      </c>
      <c r="B1497">
        <v>9</v>
      </c>
      <c r="C1497" t="s">
        <v>1349</v>
      </c>
      <c r="D1497" s="13" t="s">
        <v>50</v>
      </c>
      <c r="E1497" t="s">
        <v>592</v>
      </c>
      <c r="F1497" t="s">
        <v>30</v>
      </c>
      <c r="G1497" s="13" t="s">
        <v>52</v>
      </c>
      <c r="H1497" s="10">
        <v>16.291</v>
      </c>
    </row>
    <row r="1498" spans="1:8">
      <c r="A1498" t="s">
        <v>1350</v>
      </c>
      <c r="B1498">
        <v>0</v>
      </c>
      <c r="C1498" t="s">
        <v>1351</v>
      </c>
      <c r="D1498" s="13" t="s">
        <v>36</v>
      </c>
      <c r="E1498" t="s">
        <v>609</v>
      </c>
      <c r="F1498" t="s">
        <v>49</v>
      </c>
      <c r="G1498" s="13" t="s">
        <v>43</v>
      </c>
      <c r="H1498" s="10">
        <v>17.96322</v>
      </c>
    </row>
    <row r="1499" spans="1:8">
      <c r="A1499" t="s">
        <v>1350</v>
      </c>
      <c r="B1499">
        <v>0</v>
      </c>
      <c r="C1499" t="s">
        <v>1351</v>
      </c>
      <c r="D1499" s="13" t="s">
        <v>27</v>
      </c>
      <c r="E1499" t="s">
        <v>588</v>
      </c>
      <c r="F1499" t="s">
        <v>55</v>
      </c>
      <c r="G1499" s="13" t="s">
        <v>31</v>
      </c>
      <c r="H1499" s="10">
        <v>35.579500000000003</v>
      </c>
    </row>
    <row r="1500" spans="1:8">
      <c r="A1500" t="s">
        <v>1352</v>
      </c>
      <c r="B1500">
        <v>9</v>
      </c>
      <c r="C1500" t="s">
        <v>1353</v>
      </c>
      <c r="D1500" s="13" t="s">
        <v>27</v>
      </c>
      <c r="E1500" t="s">
        <v>880</v>
      </c>
      <c r="F1500" t="s">
        <v>134</v>
      </c>
      <c r="G1500" s="13" t="s">
        <v>35</v>
      </c>
      <c r="H1500" s="10">
        <v>9.0420000000000016</v>
      </c>
    </row>
    <row r="1501" spans="1:8">
      <c r="A1501" t="s">
        <v>1352</v>
      </c>
      <c r="B1501">
        <v>9</v>
      </c>
      <c r="C1501" t="s">
        <v>1353</v>
      </c>
      <c r="D1501" s="13" t="s">
        <v>36</v>
      </c>
      <c r="E1501" t="s">
        <v>625</v>
      </c>
      <c r="F1501" t="s">
        <v>49</v>
      </c>
      <c r="G1501" s="13" t="s">
        <v>43</v>
      </c>
      <c r="H1501" s="10">
        <v>12.2485</v>
      </c>
    </row>
    <row r="1502" spans="1:8">
      <c r="A1502" t="s">
        <v>1354</v>
      </c>
      <c r="B1502">
        <v>3</v>
      </c>
      <c r="C1502" t="s">
        <v>1355</v>
      </c>
      <c r="D1502" s="13" t="s">
        <v>50</v>
      </c>
      <c r="E1502" t="s">
        <v>51</v>
      </c>
      <c r="F1502" t="s">
        <v>30</v>
      </c>
      <c r="G1502" s="13" t="s">
        <v>129</v>
      </c>
      <c r="H1502" s="10">
        <v>4.1668000000000003</v>
      </c>
    </row>
    <row r="1503" spans="1:8">
      <c r="A1503" t="s">
        <v>1354</v>
      </c>
      <c r="B1503">
        <v>3</v>
      </c>
      <c r="C1503" t="s">
        <v>1355</v>
      </c>
      <c r="D1503" s="13" t="s">
        <v>36</v>
      </c>
      <c r="E1503" t="s">
        <v>141</v>
      </c>
      <c r="F1503" t="s">
        <v>65</v>
      </c>
      <c r="G1503" s="13" t="s">
        <v>26</v>
      </c>
      <c r="H1503" s="10">
        <v>17.630800000000004</v>
      </c>
    </row>
    <row r="1504" spans="1:8">
      <c r="A1504" t="s">
        <v>1354</v>
      </c>
      <c r="B1504">
        <v>3</v>
      </c>
      <c r="C1504" t="s">
        <v>1355</v>
      </c>
      <c r="D1504" s="13" t="s">
        <v>23</v>
      </c>
      <c r="E1504" t="s">
        <v>698</v>
      </c>
      <c r="F1504" t="s">
        <v>65</v>
      </c>
      <c r="G1504" s="13" t="s">
        <v>26</v>
      </c>
      <c r="H1504" s="10">
        <v>8.5745000000000005</v>
      </c>
    </row>
    <row r="1505" spans="1:8">
      <c r="A1505" t="s">
        <v>1354</v>
      </c>
      <c r="B1505">
        <v>3</v>
      </c>
      <c r="C1505" t="s">
        <v>1355</v>
      </c>
      <c r="D1505" s="13" t="s">
        <v>36</v>
      </c>
      <c r="E1505" t="s">
        <v>37</v>
      </c>
      <c r="F1505" t="s">
        <v>65</v>
      </c>
      <c r="G1505" s="13" t="s">
        <v>26</v>
      </c>
      <c r="H1505" s="10">
        <v>17.630800000000004</v>
      </c>
    </row>
    <row r="1506" spans="1:8">
      <c r="A1506" t="s">
        <v>1354</v>
      </c>
      <c r="B1506">
        <v>3</v>
      </c>
      <c r="C1506" t="s">
        <v>1355</v>
      </c>
      <c r="D1506" s="13" t="s">
        <v>36</v>
      </c>
      <c r="E1506" t="s">
        <v>145</v>
      </c>
      <c r="F1506" t="s">
        <v>65</v>
      </c>
      <c r="G1506" s="13" t="s">
        <v>26</v>
      </c>
      <c r="H1506" s="10">
        <v>6.5834999999999999</v>
      </c>
    </row>
    <row r="1507" spans="1:8">
      <c r="A1507" t="s">
        <v>1354</v>
      </c>
      <c r="B1507">
        <v>3</v>
      </c>
      <c r="C1507" t="s">
        <v>1355</v>
      </c>
      <c r="D1507" s="13" t="s">
        <v>36</v>
      </c>
      <c r="E1507" t="s">
        <v>62</v>
      </c>
      <c r="F1507" t="s">
        <v>65</v>
      </c>
      <c r="G1507" s="13" t="s">
        <v>26</v>
      </c>
      <c r="H1507" s="10">
        <v>8.0795000000000012</v>
      </c>
    </row>
    <row r="1508" spans="1:8">
      <c r="A1508" t="s">
        <v>1354</v>
      </c>
      <c r="B1508">
        <v>3</v>
      </c>
      <c r="C1508" t="s">
        <v>1355</v>
      </c>
      <c r="D1508" s="13" t="s">
        <v>23</v>
      </c>
      <c r="E1508" t="s">
        <v>33</v>
      </c>
      <c r="F1508" t="s">
        <v>65</v>
      </c>
      <c r="G1508" s="13" t="s">
        <v>26</v>
      </c>
      <c r="H1508" s="10">
        <v>8.5745000000000005</v>
      </c>
    </row>
    <row r="1509" spans="1:8">
      <c r="A1509" t="s">
        <v>1354</v>
      </c>
      <c r="B1509">
        <v>3</v>
      </c>
      <c r="C1509" t="s">
        <v>1355</v>
      </c>
      <c r="D1509" s="13" t="s">
        <v>36</v>
      </c>
      <c r="E1509" t="s">
        <v>62</v>
      </c>
      <c r="F1509" t="s">
        <v>65</v>
      </c>
      <c r="G1509" s="13" t="s">
        <v>26</v>
      </c>
      <c r="H1509" s="10">
        <v>6.5834999999999999</v>
      </c>
    </row>
    <row r="1510" spans="1:8">
      <c r="A1510" t="s">
        <v>1354</v>
      </c>
      <c r="B1510">
        <v>3</v>
      </c>
      <c r="C1510" t="s">
        <v>1355</v>
      </c>
      <c r="D1510" s="13" t="s">
        <v>36</v>
      </c>
      <c r="E1510" t="s">
        <v>67</v>
      </c>
      <c r="F1510" t="s">
        <v>65</v>
      </c>
      <c r="G1510" s="13" t="s">
        <v>26</v>
      </c>
      <c r="H1510" s="10">
        <v>6.5834999999999999</v>
      </c>
    </row>
    <row r="1511" spans="1:8">
      <c r="A1511" t="s">
        <v>1354</v>
      </c>
      <c r="B1511">
        <v>3</v>
      </c>
      <c r="C1511" t="s">
        <v>1355</v>
      </c>
      <c r="D1511" s="13" t="s">
        <v>27</v>
      </c>
      <c r="E1511" t="s">
        <v>606</v>
      </c>
      <c r="F1511" t="s">
        <v>134</v>
      </c>
      <c r="G1511" s="13" t="s">
        <v>31</v>
      </c>
      <c r="H1511" s="10">
        <v>35.579500000000003</v>
      </c>
    </row>
    <row r="1512" spans="1:8">
      <c r="A1512" t="s">
        <v>1354</v>
      </c>
      <c r="B1512">
        <v>3</v>
      </c>
      <c r="C1512" t="s">
        <v>1355</v>
      </c>
      <c r="D1512" s="13" t="s">
        <v>50</v>
      </c>
      <c r="E1512" t="s">
        <v>95</v>
      </c>
      <c r="F1512" t="s">
        <v>65</v>
      </c>
      <c r="G1512" s="13" t="s">
        <v>31</v>
      </c>
      <c r="H1512" s="10">
        <v>15.158000000000001</v>
      </c>
    </row>
    <row r="1513" spans="1:8">
      <c r="A1513" t="s">
        <v>1354</v>
      </c>
      <c r="B1513">
        <v>3</v>
      </c>
      <c r="C1513" t="s">
        <v>1355</v>
      </c>
      <c r="D1513" s="13" t="s">
        <v>36</v>
      </c>
      <c r="E1513" t="s">
        <v>48</v>
      </c>
      <c r="F1513" t="s">
        <v>65</v>
      </c>
      <c r="G1513" s="13" t="s">
        <v>26</v>
      </c>
      <c r="H1513" s="10">
        <v>6.9795000000000007</v>
      </c>
    </row>
    <row r="1514" spans="1:8">
      <c r="A1514" t="s">
        <v>1354</v>
      </c>
      <c r="B1514">
        <v>3</v>
      </c>
      <c r="C1514" t="s">
        <v>1355</v>
      </c>
      <c r="D1514" s="13" t="s">
        <v>36</v>
      </c>
      <c r="E1514" t="s">
        <v>102</v>
      </c>
      <c r="F1514" t="s">
        <v>65</v>
      </c>
      <c r="G1514" s="13" t="s">
        <v>26</v>
      </c>
      <c r="H1514" s="10">
        <v>37.5276</v>
      </c>
    </row>
    <row r="1515" spans="1:8">
      <c r="A1515" t="s">
        <v>1356</v>
      </c>
      <c r="B1515">
        <v>6</v>
      </c>
      <c r="C1515" t="s">
        <v>1357</v>
      </c>
      <c r="D1515" s="13" t="s">
        <v>27</v>
      </c>
      <c r="E1515" t="s">
        <v>611</v>
      </c>
      <c r="F1515" t="s">
        <v>55</v>
      </c>
      <c r="G1515" s="13" t="s">
        <v>31</v>
      </c>
      <c r="H1515" s="10">
        <v>35.579500000000003</v>
      </c>
    </row>
    <row r="1516" spans="1:8">
      <c r="A1516" t="s">
        <v>1358</v>
      </c>
      <c r="B1516">
        <v>3</v>
      </c>
      <c r="C1516" t="s">
        <v>1359</v>
      </c>
      <c r="D1516" s="13" t="s">
        <v>27</v>
      </c>
      <c r="E1516" t="s">
        <v>19</v>
      </c>
      <c r="F1516" t="s">
        <v>32</v>
      </c>
      <c r="G1516" s="13" t="s">
        <v>35</v>
      </c>
      <c r="H1516" s="10">
        <v>9.0420000000000016</v>
      </c>
    </row>
    <row r="1517" spans="1:8">
      <c r="A1517" t="s">
        <v>1360</v>
      </c>
      <c r="B1517">
        <v>7</v>
      </c>
      <c r="C1517" t="s">
        <v>1361</v>
      </c>
      <c r="D1517" s="13" t="s">
        <v>50</v>
      </c>
      <c r="E1517" t="s">
        <v>592</v>
      </c>
      <c r="F1517" t="s">
        <v>30</v>
      </c>
      <c r="G1517" s="13" t="s">
        <v>47</v>
      </c>
      <c r="H1517" s="10">
        <v>5.1700000000000008</v>
      </c>
    </row>
    <row r="1518" spans="1:8">
      <c r="A1518" t="s">
        <v>1362</v>
      </c>
      <c r="B1518">
        <v>1</v>
      </c>
      <c r="C1518" t="s">
        <v>1363</v>
      </c>
      <c r="D1518" s="13" t="s">
        <v>36</v>
      </c>
      <c r="E1518" t="s">
        <v>141</v>
      </c>
      <c r="F1518" t="s">
        <v>65</v>
      </c>
      <c r="G1518" s="13" t="s">
        <v>26</v>
      </c>
      <c r="H1518" s="10">
        <v>6.16</v>
      </c>
    </row>
    <row r="1519" spans="1:8">
      <c r="A1519" t="s">
        <v>1364</v>
      </c>
      <c r="B1519">
        <v>8</v>
      </c>
      <c r="C1519" t="s">
        <v>1365</v>
      </c>
      <c r="D1519" s="13" t="s">
        <v>36</v>
      </c>
      <c r="E1519" t="s">
        <v>62</v>
      </c>
      <c r="F1519" t="s">
        <v>25</v>
      </c>
      <c r="G1519" s="13" t="s">
        <v>26</v>
      </c>
      <c r="H1519" s="10">
        <v>6.16</v>
      </c>
    </row>
    <row r="1520" spans="1:8">
      <c r="A1520" t="s">
        <v>1366</v>
      </c>
      <c r="B1520">
        <v>1</v>
      </c>
      <c r="C1520" t="s">
        <v>1367</v>
      </c>
      <c r="D1520" s="13" t="s">
        <v>36</v>
      </c>
      <c r="E1520" t="s">
        <v>98</v>
      </c>
      <c r="F1520" t="s">
        <v>49</v>
      </c>
      <c r="G1520" s="13" t="s">
        <v>43</v>
      </c>
      <c r="H1520" s="10">
        <v>42.151120000000006</v>
      </c>
    </row>
    <row r="1521" spans="1:8">
      <c r="A1521" t="s">
        <v>1368</v>
      </c>
      <c r="B1521">
        <v>7</v>
      </c>
      <c r="C1521" t="s">
        <v>1369</v>
      </c>
      <c r="D1521" s="13" t="s">
        <v>27</v>
      </c>
      <c r="E1521" t="s">
        <v>635</v>
      </c>
      <c r="F1521" t="s">
        <v>55</v>
      </c>
      <c r="G1521" s="13" t="s">
        <v>31</v>
      </c>
      <c r="H1521" s="10">
        <v>35.579500000000003</v>
      </c>
    </row>
    <row r="1522" spans="1:8">
      <c r="A1522" t="s">
        <v>1370</v>
      </c>
      <c r="B1522">
        <v>4</v>
      </c>
      <c r="C1522" t="s">
        <v>1371</v>
      </c>
      <c r="D1522" s="13" t="s">
        <v>27</v>
      </c>
      <c r="E1522" t="s">
        <v>63</v>
      </c>
      <c r="F1522" t="s">
        <v>55</v>
      </c>
      <c r="G1522" s="13" t="s">
        <v>31</v>
      </c>
      <c r="H1522" s="10">
        <v>35.579500000000003</v>
      </c>
    </row>
    <row r="1523" spans="1:8">
      <c r="A1523" t="s">
        <v>1372</v>
      </c>
      <c r="B1523">
        <v>0</v>
      </c>
      <c r="C1523" t="s">
        <v>1373</v>
      </c>
      <c r="D1523" s="13" t="s">
        <v>50</v>
      </c>
      <c r="E1523" t="s">
        <v>592</v>
      </c>
      <c r="F1523" t="s">
        <v>30</v>
      </c>
      <c r="G1523" s="13" t="s">
        <v>47</v>
      </c>
      <c r="H1523" s="10">
        <v>10.340000000000002</v>
      </c>
    </row>
    <row r="1524" spans="1:8">
      <c r="A1524" t="s">
        <v>1374</v>
      </c>
      <c r="B1524">
        <v>4</v>
      </c>
      <c r="C1524" t="s">
        <v>1375</v>
      </c>
      <c r="D1524" s="13" t="s">
        <v>23</v>
      </c>
      <c r="E1524" t="s">
        <v>604</v>
      </c>
      <c r="F1524" t="s">
        <v>65</v>
      </c>
      <c r="G1524" s="13" t="s">
        <v>26</v>
      </c>
      <c r="H1524" s="10">
        <v>6.16</v>
      </c>
    </row>
    <row r="1525" spans="1:8">
      <c r="A1525" t="s">
        <v>1374</v>
      </c>
      <c r="B1525">
        <v>4</v>
      </c>
      <c r="C1525" t="s">
        <v>1375</v>
      </c>
      <c r="D1525" s="13" t="s">
        <v>23</v>
      </c>
      <c r="E1525" t="s">
        <v>176</v>
      </c>
      <c r="F1525" t="s">
        <v>65</v>
      </c>
      <c r="G1525" s="13" t="s">
        <v>26</v>
      </c>
      <c r="H1525" s="10">
        <v>6.16</v>
      </c>
    </row>
    <row r="1526" spans="1:8">
      <c r="A1526" t="s">
        <v>1376</v>
      </c>
      <c r="B1526">
        <v>4</v>
      </c>
      <c r="C1526" t="s">
        <v>1377</v>
      </c>
      <c r="D1526" s="13" t="s">
        <v>23</v>
      </c>
      <c r="E1526" t="s">
        <v>193</v>
      </c>
      <c r="F1526" t="s">
        <v>25</v>
      </c>
      <c r="G1526" s="13" t="s">
        <v>26</v>
      </c>
      <c r="H1526" s="10">
        <v>8.5745000000000005</v>
      </c>
    </row>
    <row r="1527" spans="1:8">
      <c r="A1527" t="s">
        <v>1378</v>
      </c>
      <c r="B1527">
        <v>3</v>
      </c>
      <c r="C1527" t="s">
        <v>1379</v>
      </c>
      <c r="D1527" s="13" t="s">
        <v>36</v>
      </c>
      <c r="E1527" t="s">
        <v>48</v>
      </c>
      <c r="F1527" t="s">
        <v>65</v>
      </c>
      <c r="G1527" s="13" t="s">
        <v>26</v>
      </c>
      <c r="H1527" s="10">
        <v>6.9795000000000007</v>
      </c>
    </row>
    <row r="1528" spans="1:8">
      <c r="A1528" t="s">
        <v>1380</v>
      </c>
      <c r="B1528">
        <v>8</v>
      </c>
      <c r="C1528" t="s">
        <v>1381</v>
      </c>
      <c r="D1528" s="13" t="s">
        <v>27</v>
      </c>
      <c r="E1528" t="s">
        <v>19</v>
      </c>
      <c r="F1528" t="s">
        <v>32</v>
      </c>
      <c r="G1528" s="13" t="s">
        <v>35</v>
      </c>
      <c r="H1528" s="10">
        <v>9.0420000000000016</v>
      </c>
    </row>
    <row r="1529" spans="1:8">
      <c r="A1529" t="s">
        <v>1382</v>
      </c>
      <c r="B1529">
        <v>7</v>
      </c>
      <c r="C1529" t="s">
        <v>1383</v>
      </c>
      <c r="D1529" s="13" t="s">
        <v>27</v>
      </c>
      <c r="E1529" t="s">
        <v>57</v>
      </c>
      <c r="F1529" t="s">
        <v>55</v>
      </c>
      <c r="G1529" s="13" t="s">
        <v>31</v>
      </c>
      <c r="H1529" s="10">
        <v>55.858000000000004</v>
      </c>
    </row>
    <row r="1530" spans="1:8">
      <c r="A1530" t="s">
        <v>1384</v>
      </c>
      <c r="B1530">
        <v>6</v>
      </c>
      <c r="C1530" t="s">
        <v>1385</v>
      </c>
      <c r="D1530" s="13" t="s">
        <v>27</v>
      </c>
      <c r="E1530" t="s">
        <v>210</v>
      </c>
      <c r="F1530" t="s">
        <v>55</v>
      </c>
      <c r="G1530" s="13" t="s">
        <v>31</v>
      </c>
      <c r="H1530" s="10">
        <v>35.579500000000003</v>
      </c>
    </row>
    <row r="1531" spans="1:8">
      <c r="A1531" t="s">
        <v>1386</v>
      </c>
      <c r="B1531">
        <v>6</v>
      </c>
      <c r="C1531" t="s">
        <v>1387</v>
      </c>
      <c r="D1531" s="13" t="s">
        <v>29</v>
      </c>
      <c r="E1531" t="s">
        <v>39</v>
      </c>
      <c r="F1531" t="s">
        <v>30</v>
      </c>
      <c r="G1531" s="13" t="s">
        <v>31</v>
      </c>
      <c r="H1531" s="10">
        <v>5.4108999999999998</v>
      </c>
    </row>
    <row r="1532" spans="1:8">
      <c r="A1532" t="s">
        <v>1386</v>
      </c>
      <c r="B1532">
        <v>6</v>
      </c>
      <c r="C1532" t="s">
        <v>1387</v>
      </c>
      <c r="D1532" s="13" t="s">
        <v>50</v>
      </c>
      <c r="E1532" t="s">
        <v>592</v>
      </c>
      <c r="F1532" t="s">
        <v>30</v>
      </c>
      <c r="G1532" s="13" t="s">
        <v>47</v>
      </c>
      <c r="H1532" s="10">
        <v>5.1700000000000008</v>
      </c>
    </row>
    <row r="1533" spans="1:8">
      <c r="A1533" t="s">
        <v>1386</v>
      </c>
      <c r="B1533">
        <v>6</v>
      </c>
      <c r="C1533" t="s">
        <v>1387</v>
      </c>
      <c r="D1533" s="13" t="s">
        <v>27</v>
      </c>
      <c r="E1533" t="s">
        <v>210</v>
      </c>
      <c r="F1533" t="s">
        <v>55</v>
      </c>
      <c r="G1533" s="13" t="s">
        <v>31</v>
      </c>
      <c r="H1533" s="10">
        <v>35.579500000000003</v>
      </c>
    </row>
    <row r="1534" spans="1:8">
      <c r="A1534" t="s">
        <v>1388</v>
      </c>
      <c r="B1534">
        <v>4</v>
      </c>
      <c r="C1534" t="s">
        <v>1389</v>
      </c>
      <c r="D1534" s="13" t="s">
        <v>27</v>
      </c>
      <c r="E1534" t="s">
        <v>635</v>
      </c>
      <c r="F1534" t="s">
        <v>55</v>
      </c>
      <c r="G1534" s="13" t="s">
        <v>31</v>
      </c>
      <c r="H1534" s="10">
        <v>64.223500000000001</v>
      </c>
    </row>
    <row r="1535" spans="1:8">
      <c r="A1535" t="s">
        <v>1388</v>
      </c>
      <c r="B1535">
        <v>4</v>
      </c>
      <c r="C1535" t="s">
        <v>1389</v>
      </c>
      <c r="D1535" s="13" t="s">
        <v>27</v>
      </c>
      <c r="E1535" t="s">
        <v>588</v>
      </c>
      <c r="F1535" t="s">
        <v>55</v>
      </c>
      <c r="G1535" s="13" t="s">
        <v>31</v>
      </c>
      <c r="H1535" s="10">
        <v>35.579500000000003</v>
      </c>
    </row>
    <row r="1536" spans="1:8">
      <c r="A1536" t="s">
        <v>1390</v>
      </c>
      <c r="B1536">
        <v>8</v>
      </c>
      <c r="C1536" t="s">
        <v>1391</v>
      </c>
      <c r="D1536" s="13" t="s">
        <v>23</v>
      </c>
      <c r="E1536" t="s">
        <v>66</v>
      </c>
      <c r="F1536" t="s">
        <v>25</v>
      </c>
      <c r="G1536" s="13" t="s">
        <v>26</v>
      </c>
      <c r="H1536" s="10">
        <v>7.4745000000000008</v>
      </c>
    </row>
    <row r="1537" spans="1:8">
      <c r="A1537" t="s">
        <v>1390</v>
      </c>
      <c r="B1537">
        <v>8</v>
      </c>
      <c r="C1537" t="s">
        <v>1391</v>
      </c>
      <c r="D1537" s="13" t="s">
        <v>27</v>
      </c>
      <c r="E1537" t="s">
        <v>635</v>
      </c>
      <c r="F1537" t="s">
        <v>55</v>
      </c>
      <c r="G1537" s="13" t="s">
        <v>31</v>
      </c>
      <c r="H1537" s="10">
        <v>104.7805</v>
      </c>
    </row>
    <row r="1538" spans="1:8">
      <c r="A1538" t="s">
        <v>1392</v>
      </c>
      <c r="B1538">
        <v>5</v>
      </c>
      <c r="C1538" t="s">
        <v>1393</v>
      </c>
      <c r="D1538" s="13" t="s">
        <v>36</v>
      </c>
      <c r="E1538" t="s">
        <v>62</v>
      </c>
      <c r="F1538" t="s">
        <v>65</v>
      </c>
      <c r="G1538" s="13" t="s">
        <v>26</v>
      </c>
      <c r="H1538" s="10">
        <v>10.4115</v>
      </c>
    </row>
    <row r="1539" spans="1:8">
      <c r="A1539" t="s">
        <v>1392</v>
      </c>
      <c r="B1539">
        <v>5</v>
      </c>
      <c r="C1539" t="s">
        <v>1393</v>
      </c>
      <c r="D1539" s="13" t="s">
        <v>36</v>
      </c>
      <c r="E1539" t="s">
        <v>37</v>
      </c>
      <c r="F1539" t="s">
        <v>65</v>
      </c>
      <c r="G1539" s="13" t="s">
        <v>26</v>
      </c>
      <c r="H1539" s="10">
        <v>10.4115</v>
      </c>
    </row>
    <row r="1540" spans="1:8">
      <c r="A1540" t="s">
        <v>1394</v>
      </c>
      <c r="B1540">
        <v>7</v>
      </c>
      <c r="C1540" t="s">
        <v>1395</v>
      </c>
      <c r="D1540" s="13" t="s">
        <v>27</v>
      </c>
      <c r="E1540" t="s">
        <v>606</v>
      </c>
      <c r="F1540" t="s">
        <v>55</v>
      </c>
      <c r="G1540" s="13" t="s">
        <v>31</v>
      </c>
      <c r="H1540" s="10">
        <v>35.579500000000003</v>
      </c>
    </row>
    <row r="1541" spans="1:8">
      <c r="A1541" t="s">
        <v>1396</v>
      </c>
      <c r="B1541">
        <v>5</v>
      </c>
      <c r="C1541" t="s">
        <v>1397</v>
      </c>
      <c r="D1541" s="13" t="s">
        <v>36</v>
      </c>
      <c r="E1541" t="s">
        <v>68</v>
      </c>
      <c r="F1541" t="s">
        <v>25</v>
      </c>
      <c r="G1541" s="13" t="s">
        <v>26</v>
      </c>
      <c r="H1541" s="10">
        <v>6.9795000000000007</v>
      </c>
    </row>
    <row r="1542" spans="1:8">
      <c r="A1542" t="s">
        <v>1396</v>
      </c>
      <c r="B1542">
        <v>5</v>
      </c>
      <c r="C1542" t="s">
        <v>1397</v>
      </c>
      <c r="D1542" s="13" t="s">
        <v>50</v>
      </c>
      <c r="E1542" t="s">
        <v>188</v>
      </c>
      <c r="F1542" t="s">
        <v>25</v>
      </c>
      <c r="G1542" s="13" t="s">
        <v>52</v>
      </c>
      <c r="H1542" s="10">
        <v>6.5834999999999999</v>
      </c>
    </row>
    <row r="1543" spans="1:8">
      <c r="A1543" t="s">
        <v>1396</v>
      </c>
      <c r="B1543">
        <v>5</v>
      </c>
      <c r="C1543" t="s">
        <v>1397</v>
      </c>
      <c r="D1543" s="13" t="s">
        <v>36</v>
      </c>
      <c r="E1543" t="s">
        <v>90</v>
      </c>
      <c r="F1543" t="s">
        <v>25</v>
      </c>
      <c r="G1543" s="13" t="s">
        <v>26</v>
      </c>
      <c r="H1543" s="10">
        <v>6.9795000000000007</v>
      </c>
    </row>
    <row r="1544" spans="1:8">
      <c r="A1544" t="s">
        <v>1398</v>
      </c>
      <c r="B1544">
        <v>0</v>
      </c>
      <c r="C1544" t="s">
        <v>1399</v>
      </c>
      <c r="D1544" s="13" t="s">
        <v>36</v>
      </c>
      <c r="E1544" t="s">
        <v>598</v>
      </c>
      <c r="F1544" t="s">
        <v>710</v>
      </c>
      <c r="G1544" s="13" t="s">
        <v>26</v>
      </c>
      <c r="H1544" s="10">
        <v>14.311000000000002</v>
      </c>
    </row>
    <row r="1545" spans="1:8">
      <c r="A1545" t="s">
        <v>1398</v>
      </c>
      <c r="B1545">
        <v>0</v>
      </c>
      <c r="C1545" t="s">
        <v>1399</v>
      </c>
      <c r="D1545" s="13" t="s">
        <v>36</v>
      </c>
      <c r="E1545" t="s">
        <v>598</v>
      </c>
      <c r="F1545" t="s">
        <v>49</v>
      </c>
      <c r="G1545" s="13" t="s">
        <v>43</v>
      </c>
      <c r="H1545" s="10">
        <v>12.2485</v>
      </c>
    </row>
    <row r="1546" spans="1:8">
      <c r="A1546" t="s">
        <v>1400</v>
      </c>
      <c r="B1546">
        <v>9</v>
      </c>
      <c r="C1546" t="s">
        <v>1401</v>
      </c>
      <c r="D1546" s="13" t="s">
        <v>36</v>
      </c>
      <c r="E1546" t="s">
        <v>37</v>
      </c>
      <c r="F1546" t="s">
        <v>25</v>
      </c>
      <c r="G1546" s="13" t="s">
        <v>26</v>
      </c>
      <c r="H1546" s="10">
        <v>6.5834999999999999</v>
      </c>
    </row>
    <row r="1547" spans="1:8">
      <c r="A1547" t="s">
        <v>1402</v>
      </c>
      <c r="B1547">
        <v>0</v>
      </c>
      <c r="C1547" t="s">
        <v>1403</v>
      </c>
      <c r="D1547" s="13" t="s">
        <v>29</v>
      </c>
      <c r="E1547" t="s">
        <v>39</v>
      </c>
      <c r="F1547" t="s">
        <v>30</v>
      </c>
      <c r="G1547" s="13" t="s">
        <v>31</v>
      </c>
      <c r="H1547" s="10">
        <v>5.4108999999999998</v>
      </c>
    </row>
    <row r="1548" spans="1:8">
      <c r="A1548" t="s">
        <v>1404</v>
      </c>
      <c r="B1548">
        <v>7</v>
      </c>
      <c r="C1548" t="s">
        <v>1405</v>
      </c>
      <c r="D1548" s="13" t="s">
        <v>29</v>
      </c>
      <c r="E1548" t="s">
        <v>41</v>
      </c>
      <c r="F1548" t="s">
        <v>30</v>
      </c>
      <c r="G1548" s="13" t="s">
        <v>31</v>
      </c>
      <c r="H1548" s="10">
        <v>5.4108999999999998</v>
      </c>
    </row>
    <row r="1549" spans="1:8">
      <c r="A1549" t="s">
        <v>1406</v>
      </c>
      <c r="B1549">
        <v>0</v>
      </c>
      <c r="C1549" t="s">
        <v>1407</v>
      </c>
      <c r="D1549" s="13" t="s">
        <v>29</v>
      </c>
      <c r="E1549" t="s">
        <v>39</v>
      </c>
      <c r="F1549" t="s">
        <v>30</v>
      </c>
      <c r="G1549" s="13" t="s">
        <v>64</v>
      </c>
      <c r="H1549" s="10">
        <v>1.9470000000000003</v>
      </c>
    </row>
    <row r="1550" spans="1:8">
      <c r="A1550" t="s">
        <v>1408</v>
      </c>
      <c r="B1550">
        <v>5</v>
      </c>
      <c r="C1550" t="s">
        <v>1409</v>
      </c>
      <c r="D1550" s="13" t="s">
        <v>36</v>
      </c>
      <c r="E1550" t="s">
        <v>90</v>
      </c>
      <c r="F1550" t="s">
        <v>25</v>
      </c>
      <c r="G1550" s="13" t="s">
        <v>26</v>
      </c>
      <c r="H1550" s="10">
        <v>6.5834999999999999</v>
      </c>
    </row>
    <row r="1551" spans="1:8">
      <c r="A1551" t="s">
        <v>1410</v>
      </c>
      <c r="B1551">
        <v>1</v>
      </c>
      <c r="C1551" t="s">
        <v>1411</v>
      </c>
      <c r="D1551" s="13" t="s">
        <v>23</v>
      </c>
      <c r="E1551" t="s">
        <v>59</v>
      </c>
      <c r="F1551" t="s">
        <v>49</v>
      </c>
      <c r="G1551" s="13" t="s">
        <v>43</v>
      </c>
      <c r="H1551" s="10">
        <v>12.2485</v>
      </c>
    </row>
    <row r="1552" spans="1:8">
      <c r="A1552" t="s">
        <v>1412</v>
      </c>
      <c r="B1552">
        <v>5</v>
      </c>
      <c r="C1552" t="s">
        <v>1413</v>
      </c>
      <c r="D1552" s="13" t="s">
        <v>227</v>
      </c>
      <c r="E1552" t="s">
        <v>39</v>
      </c>
      <c r="F1552" t="s">
        <v>139</v>
      </c>
      <c r="G1552" s="13" t="s">
        <v>31</v>
      </c>
      <c r="H1552" s="10">
        <v>5.4108999999999998</v>
      </c>
    </row>
    <row r="1553" spans="1:8">
      <c r="A1553" t="s">
        <v>1412</v>
      </c>
      <c r="B1553">
        <v>5</v>
      </c>
      <c r="C1553" t="s">
        <v>1413</v>
      </c>
      <c r="D1553" s="13" t="s">
        <v>29</v>
      </c>
      <c r="E1553" t="s">
        <v>39</v>
      </c>
      <c r="F1553" t="s">
        <v>30</v>
      </c>
      <c r="G1553" s="13" t="s">
        <v>31</v>
      </c>
      <c r="H1553" s="10">
        <v>5.4108999999999998</v>
      </c>
    </row>
    <row r="1554" spans="1:8">
      <c r="A1554" t="s">
        <v>1414</v>
      </c>
      <c r="B1554">
        <v>3</v>
      </c>
      <c r="C1554" t="s">
        <v>1415</v>
      </c>
      <c r="D1554" s="13" t="s">
        <v>23</v>
      </c>
      <c r="E1554" t="s">
        <v>39</v>
      </c>
      <c r="F1554" t="s">
        <v>65</v>
      </c>
      <c r="G1554" s="13" t="s">
        <v>26</v>
      </c>
      <c r="H1554" s="10">
        <v>6.16</v>
      </c>
    </row>
    <row r="1555" spans="1:8">
      <c r="A1555" t="s">
        <v>1416</v>
      </c>
      <c r="B1555">
        <v>0</v>
      </c>
      <c r="C1555" t="s">
        <v>1417</v>
      </c>
      <c r="D1555" s="13" t="s">
        <v>27</v>
      </c>
      <c r="E1555" t="s">
        <v>652</v>
      </c>
      <c r="F1555" t="s">
        <v>55</v>
      </c>
      <c r="G1555" s="13" t="s">
        <v>31</v>
      </c>
      <c r="H1555" s="10">
        <v>35.579500000000003</v>
      </c>
    </row>
    <row r="1556" spans="1:8">
      <c r="A1556" t="s">
        <v>1416</v>
      </c>
      <c r="B1556">
        <v>0</v>
      </c>
      <c r="C1556" t="s">
        <v>1417</v>
      </c>
      <c r="D1556" s="13" t="s">
        <v>36</v>
      </c>
      <c r="E1556" t="s">
        <v>99</v>
      </c>
      <c r="F1556" t="s">
        <v>25</v>
      </c>
      <c r="G1556" s="13" t="s">
        <v>26</v>
      </c>
      <c r="H1556" s="10">
        <v>6.16</v>
      </c>
    </row>
    <row r="1557" spans="1:8">
      <c r="A1557" t="s">
        <v>1416</v>
      </c>
      <c r="B1557">
        <v>0</v>
      </c>
      <c r="C1557" t="s">
        <v>1417</v>
      </c>
      <c r="D1557" s="13" t="s">
        <v>27</v>
      </c>
      <c r="E1557" t="s">
        <v>63</v>
      </c>
      <c r="F1557" t="s">
        <v>55</v>
      </c>
      <c r="G1557" s="13" t="s">
        <v>31</v>
      </c>
      <c r="H1557" s="10">
        <v>35.579500000000003</v>
      </c>
    </row>
    <row r="1558" spans="1:8">
      <c r="A1558" t="s">
        <v>1418</v>
      </c>
      <c r="B1558">
        <v>3</v>
      </c>
      <c r="C1558" t="s">
        <v>1419</v>
      </c>
      <c r="D1558" s="13" t="s">
        <v>29</v>
      </c>
      <c r="E1558" t="s">
        <v>41</v>
      </c>
      <c r="F1558" t="s">
        <v>30</v>
      </c>
      <c r="G1558" s="13" t="s">
        <v>31</v>
      </c>
      <c r="H1558" s="10">
        <v>5.4108999999999998</v>
      </c>
    </row>
    <row r="1559" spans="1:8">
      <c r="A1559" t="s">
        <v>486</v>
      </c>
      <c r="B1559">
        <v>3</v>
      </c>
      <c r="C1559" t="s">
        <v>1420</v>
      </c>
      <c r="D1559" s="13" t="s">
        <v>27</v>
      </c>
      <c r="E1559" t="s">
        <v>57</v>
      </c>
      <c r="F1559" t="s">
        <v>55</v>
      </c>
      <c r="G1559" s="13" t="s">
        <v>31</v>
      </c>
      <c r="H1559" s="10">
        <v>35.579500000000003</v>
      </c>
    </row>
    <row r="1560" spans="1:8">
      <c r="A1560" t="s">
        <v>486</v>
      </c>
      <c r="B1560">
        <v>3</v>
      </c>
      <c r="C1560" t="s">
        <v>1420</v>
      </c>
      <c r="D1560" s="13" t="s">
        <v>27</v>
      </c>
      <c r="E1560" t="s">
        <v>19</v>
      </c>
      <c r="F1560" t="s">
        <v>136</v>
      </c>
      <c r="G1560" s="13" t="s">
        <v>35</v>
      </c>
      <c r="H1560" s="10">
        <v>9.0420000000000016</v>
      </c>
    </row>
    <row r="1561" spans="1:8">
      <c r="A1561" t="s">
        <v>487</v>
      </c>
      <c r="B1561">
        <v>7</v>
      </c>
      <c r="C1561" t="s">
        <v>1421</v>
      </c>
      <c r="D1561" s="13" t="s">
        <v>27</v>
      </c>
      <c r="E1561" t="s">
        <v>716</v>
      </c>
      <c r="F1561" t="s">
        <v>55</v>
      </c>
      <c r="G1561" s="13" t="s">
        <v>31</v>
      </c>
      <c r="H1561" s="10">
        <v>35.579500000000003</v>
      </c>
    </row>
    <row r="1562" spans="1:8">
      <c r="A1562" t="s">
        <v>521</v>
      </c>
      <c r="B1562">
        <v>6</v>
      </c>
      <c r="C1562" t="s">
        <v>1422</v>
      </c>
      <c r="D1562" s="13" t="s">
        <v>23</v>
      </c>
      <c r="E1562" t="s">
        <v>194</v>
      </c>
      <c r="F1562" t="s">
        <v>25</v>
      </c>
      <c r="G1562" s="13" t="s">
        <v>26</v>
      </c>
      <c r="H1562" s="10">
        <v>7.4745000000000008</v>
      </c>
    </row>
    <row r="1563" spans="1:8">
      <c r="A1563" t="s">
        <v>1423</v>
      </c>
      <c r="B1563">
        <v>2</v>
      </c>
      <c r="C1563" t="s">
        <v>1424</v>
      </c>
      <c r="D1563" s="13" t="s">
        <v>619</v>
      </c>
      <c r="E1563" t="s">
        <v>41</v>
      </c>
      <c r="F1563" t="s">
        <v>38</v>
      </c>
      <c r="G1563" s="13" t="s">
        <v>52</v>
      </c>
      <c r="H1563" s="10">
        <v>31.457800000000002</v>
      </c>
    </row>
    <row r="1564" spans="1:8">
      <c r="A1564" t="s">
        <v>1423</v>
      </c>
      <c r="B1564">
        <v>2</v>
      </c>
      <c r="C1564" t="s">
        <v>1424</v>
      </c>
      <c r="D1564" s="13" t="s">
        <v>29</v>
      </c>
      <c r="E1564" t="s">
        <v>41</v>
      </c>
      <c r="F1564" t="s">
        <v>30</v>
      </c>
      <c r="G1564" s="13" t="s">
        <v>31</v>
      </c>
      <c r="H1564" s="10">
        <v>5.4108999999999998</v>
      </c>
    </row>
    <row r="1565" spans="1:8">
      <c r="A1565" t="s">
        <v>1423</v>
      </c>
      <c r="B1565">
        <v>2</v>
      </c>
      <c r="C1565" t="s">
        <v>1424</v>
      </c>
      <c r="D1565" s="13" t="s">
        <v>619</v>
      </c>
      <c r="E1565" t="s">
        <v>39</v>
      </c>
      <c r="F1565" t="s">
        <v>38</v>
      </c>
      <c r="G1565" s="13" t="s">
        <v>52</v>
      </c>
      <c r="H1565" s="10">
        <v>16.4846</v>
      </c>
    </row>
    <row r="1566" spans="1:8">
      <c r="A1566" t="s">
        <v>1423</v>
      </c>
      <c r="B1566">
        <v>2</v>
      </c>
      <c r="C1566" t="s">
        <v>1424</v>
      </c>
      <c r="D1566" s="13" t="s">
        <v>23</v>
      </c>
      <c r="E1566" t="s">
        <v>39</v>
      </c>
      <c r="F1566" t="s">
        <v>65</v>
      </c>
      <c r="G1566" s="13" t="s">
        <v>26</v>
      </c>
      <c r="H1566" s="10">
        <v>6.16</v>
      </c>
    </row>
    <row r="1567" spans="1:8">
      <c r="A1567" t="s">
        <v>1423</v>
      </c>
      <c r="B1567">
        <v>2</v>
      </c>
      <c r="C1567" t="s">
        <v>1424</v>
      </c>
      <c r="D1567" s="13" t="s">
        <v>594</v>
      </c>
      <c r="E1567" t="s">
        <v>41</v>
      </c>
      <c r="F1567" t="s">
        <v>38</v>
      </c>
      <c r="G1567" s="13" t="s">
        <v>31</v>
      </c>
      <c r="H1567" s="10">
        <v>12.391500000000002</v>
      </c>
    </row>
    <row r="1568" spans="1:8">
      <c r="A1568" t="s">
        <v>1425</v>
      </c>
      <c r="B1568">
        <v>4</v>
      </c>
      <c r="C1568" t="s">
        <v>1426</v>
      </c>
      <c r="D1568" s="13" t="s">
        <v>27</v>
      </c>
      <c r="E1568" t="s">
        <v>635</v>
      </c>
      <c r="F1568" t="s">
        <v>55</v>
      </c>
      <c r="G1568" s="13" t="s">
        <v>31</v>
      </c>
      <c r="H1568" s="10">
        <v>35.579500000000003</v>
      </c>
    </row>
    <row r="1569" spans="1:8">
      <c r="A1569" t="s">
        <v>1427</v>
      </c>
      <c r="B1569">
        <v>8</v>
      </c>
      <c r="C1569" t="s">
        <v>1428</v>
      </c>
      <c r="D1569" s="13" t="s">
        <v>36</v>
      </c>
      <c r="E1569" t="s">
        <v>640</v>
      </c>
      <c r="F1569" t="s">
        <v>710</v>
      </c>
      <c r="G1569" s="13" t="s">
        <v>26</v>
      </c>
      <c r="H1569" s="10">
        <v>14.311000000000002</v>
      </c>
    </row>
    <row r="1570" spans="1:8">
      <c r="A1570" t="s">
        <v>1427</v>
      </c>
      <c r="B1570">
        <v>8</v>
      </c>
      <c r="C1570" t="s">
        <v>1428</v>
      </c>
      <c r="D1570" s="13" t="s">
        <v>23</v>
      </c>
      <c r="E1570" t="s">
        <v>678</v>
      </c>
      <c r="F1570" t="s">
        <v>49</v>
      </c>
      <c r="G1570" s="13" t="s">
        <v>43</v>
      </c>
      <c r="H1570" s="10">
        <v>17.659400000000002</v>
      </c>
    </row>
    <row r="1571" spans="1:8">
      <c r="A1571" t="s">
        <v>1427</v>
      </c>
      <c r="B1571">
        <v>8</v>
      </c>
      <c r="C1571" t="s">
        <v>1428</v>
      </c>
      <c r="D1571" s="13" t="s">
        <v>36</v>
      </c>
      <c r="E1571" t="s">
        <v>602</v>
      </c>
      <c r="F1571" t="s">
        <v>49</v>
      </c>
      <c r="G1571" s="13" t="s">
        <v>43</v>
      </c>
      <c r="H1571" s="10">
        <v>12.2485</v>
      </c>
    </row>
    <row r="1572" spans="1:8">
      <c r="A1572" t="s">
        <v>1427</v>
      </c>
      <c r="B1572">
        <v>8</v>
      </c>
      <c r="C1572" t="s">
        <v>1428</v>
      </c>
      <c r="D1572" s="13" t="s">
        <v>36</v>
      </c>
      <c r="E1572" t="s">
        <v>649</v>
      </c>
      <c r="F1572" t="s">
        <v>710</v>
      </c>
      <c r="G1572" s="13" t="s">
        <v>26</v>
      </c>
      <c r="H1572" s="10">
        <v>20.939600000000002</v>
      </c>
    </row>
    <row r="1573" spans="1:8">
      <c r="A1573" t="s">
        <v>1427</v>
      </c>
      <c r="B1573">
        <v>8</v>
      </c>
      <c r="C1573" t="s">
        <v>1428</v>
      </c>
      <c r="D1573" s="13" t="s">
        <v>23</v>
      </c>
      <c r="E1573" t="s">
        <v>1120</v>
      </c>
      <c r="F1573" t="s">
        <v>49</v>
      </c>
      <c r="G1573" s="13" t="s">
        <v>43</v>
      </c>
      <c r="H1573" s="10">
        <v>12.2485</v>
      </c>
    </row>
    <row r="1574" spans="1:8">
      <c r="A1574" t="s">
        <v>1427</v>
      </c>
      <c r="B1574">
        <v>8</v>
      </c>
      <c r="C1574" t="s">
        <v>1428</v>
      </c>
      <c r="D1574" s="13" t="s">
        <v>36</v>
      </c>
      <c r="E1574" t="s">
        <v>649</v>
      </c>
      <c r="F1574" t="s">
        <v>49</v>
      </c>
      <c r="G1574" s="13" t="s">
        <v>43</v>
      </c>
      <c r="H1574" s="10">
        <v>17.96322</v>
      </c>
    </row>
    <row r="1575" spans="1:8">
      <c r="A1575" t="s">
        <v>1427</v>
      </c>
      <c r="B1575">
        <v>8</v>
      </c>
      <c r="C1575" t="s">
        <v>1428</v>
      </c>
      <c r="D1575" s="13" t="s">
        <v>36</v>
      </c>
      <c r="E1575" t="s">
        <v>640</v>
      </c>
      <c r="F1575" t="s">
        <v>49</v>
      </c>
      <c r="G1575" s="13" t="s">
        <v>43</v>
      </c>
      <c r="H1575" s="10">
        <v>12.2485</v>
      </c>
    </row>
    <row r="1576" spans="1:8">
      <c r="A1576" t="s">
        <v>262</v>
      </c>
      <c r="B1576">
        <v>9</v>
      </c>
      <c r="C1576" t="s">
        <v>1429</v>
      </c>
      <c r="D1576" s="13" t="s">
        <v>23</v>
      </c>
      <c r="E1576" t="s">
        <v>253</v>
      </c>
      <c r="F1576" t="s">
        <v>58</v>
      </c>
      <c r="G1576" s="13" t="s">
        <v>100</v>
      </c>
      <c r="H1576" s="10">
        <v>16.6782</v>
      </c>
    </row>
    <row r="1577" spans="1:8">
      <c r="A1577" t="s">
        <v>262</v>
      </c>
      <c r="B1577">
        <v>9</v>
      </c>
      <c r="C1577" t="s">
        <v>1429</v>
      </c>
      <c r="D1577" s="13" t="s">
        <v>23</v>
      </c>
      <c r="E1577" t="s">
        <v>651</v>
      </c>
      <c r="F1577" t="s">
        <v>58</v>
      </c>
      <c r="G1577" s="13" t="s">
        <v>100</v>
      </c>
      <c r="H1577" s="10">
        <v>16.6782</v>
      </c>
    </row>
    <row r="1578" spans="1:8">
      <c r="A1578" t="s">
        <v>262</v>
      </c>
      <c r="B1578">
        <v>9</v>
      </c>
      <c r="C1578" t="s">
        <v>1429</v>
      </c>
      <c r="D1578" s="13" t="s">
        <v>23</v>
      </c>
      <c r="E1578" t="s">
        <v>83</v>
      </c>
      <c r="F1578" t="s">
        <v>58</v>
      </c>
      <c r="G1578" s="13" t="s">
        <v>100</v>
      </c>
      <c r="H1578" s="10">
        <v>76.350120000000004</v>
      </c>
    </row>
    <row r="1579" spans="1:8">
      <c r="A1579" t="s">
        <v>262</v>
      </c>
      <c r="B1579">
        <v>9</v>
      </c>
      <c r="C1579" t="s">
        <v>1429</v>
      </c>
      <c r="D1579" s="13" t="s">
        <v>36</v>
      </c>
      <c r="E1579" t="s">
        <v>257</v>
      </c>
      <c r="F1579" t="s">
        <v>58</v>
      </c>
      <c r="G1579" s="13" t="s">
        <v>100</v>
      </c>
      <c r="H1579" s="10">
        <v>38.589540000000007</v>
      </c>
    </row>
    <row r="1580" spans="1:8">
      <c r="A1580" t="s">
        <v>1430</v>
      </c>
      <c r="B1580">
        <v>1</v>
      </c>
      <c r="C1580" t="s">
        <v>1431</v>
      </c>
      <c r="D1580" s="13" t="s">
        <v>27</v>
      </c>
      <c r="E1580" t="s">
        <v>635</v>
      </c>
      <c r="F1580" t="s">
        <v>55</v>
      </c>
      <c r="G1580" s="13" t="s">
        <v>31</v>
      </c>
      <c r="H1580" s="10">
        <v>55.858000000000004</v>
      </c>
    </row>
    <row r="1581" spans="1:8">
      <c r="A1581" t="s">
        <v>1432</v>
      </c>
      <c r="B1581">
        <v>4</v>
      </c>
      <c r="C1581" t="s">
        <v>1433</v>
      </c>
      <c r="D1581" s="13" t="s">
        <v>27</v>
      </c>
      <c r="E1581" t="s">
        <v>19</v>
      </c>
      <c r="F1581" t="s">
        <v>136</v>
      </c>
      <c r="G1581" s="13" t="s">
        <v>35</v>
      </c>
      <c r="H1581" s="10">
        <v>4.6970000000000001</v>
      </c>
    </row>
    <row r="1582" spans="1:8">
      <c r="A1582" t="s">
        <v>1432</v>
      </c>
      <c r="B1582">
        <v>4</v>
      </c>
      <c r="C1582" t="s">
        <v>1433</v>
      </c>
      <c r="D1582" s="13" t="s">
        <v>23</v>
      </c>
      <c r="E1582" t="s">
        <v>193</v>
      </c>
      <c r="F1582" t="s">
        <v>710</v>
      </c>
      <c r="G1582" s="13" t="s">
        <v>710</v>
      </c>
      <c r="H1582" s="10">
        <v>5.9675000000000002</v>
      </c>
    </row>
    <row r="1583" spans="1:8">
      <c r="A1583" t="s">
        <v>1432</v>
      </c>
      <c r="B1583">
        <v>4</v>
      </c>
      <c r="C1583" t="s">
        <v>1433</v>
      </c>
      <c r="D1583" s="13" t="s">
        <v>27</v>
      </c>
      <c r="E1583" t="s">
        <v>585</v>
      </c>
      <c r="F1583" t="s">
        <v>55</v>
      </c>
      <c r="G1583" s="13" t="s">
        <v>31</v>
      </c>
      <c r="H1583" s="10">
        <v>55.858000000000004</v>
      </c>
    </row>
    <row r="1584" spans="1:8">
      <c r="A1584" t="s">
        <v>1434</v>
      </c>
      <c r="B1584">
        <v>9</v>
      </c>
      <c r="C1584" t="s">
        <v>1435</v>
      </c>
      <c r="D1584" s="13" t="s">
        <v>1436</v>
      </c>
      <c r="E1584" t="s">
        <v>615</v>
      </c>
      <c r="F1584" t="s">
        <v>28</v>
      </c>
      <c r="G1584" s="13" t="s">
        <v>121</v>
      </c>
      <c r="H1584" s="10">
        <v>6.5812999999999997</v>
      </c>
    </row>
    <row r="1585" spans="1:8">
      <c r="A1585" t="s">
        <v>1437</v>
      </c>
      <c r="B1585">
        <v>6</v>
      </c>
      <c r="C1585" t="s">
        <v>1438</v>
      </c>
      <c r="D1585" s="13" t="s">
        <v>36</v>
      </c>
      <c r="E1585" t="s">
        <v>67</v>
      </c>
      <c r="F1585" t="s">
        <v>65</v>
      </c>
      <c r="G1585" s="13" t="s">
        <v>26</v>
      </c>
      <c r="H1585" s="10">
        <v>8.0795000000000012</v>
      </c>
    </row>
    <row r="1586" spans="1:8">
      <c r="A1586" t="s">
        <v>1437</v>
      </c>
      <c r="B1586">
        <v>6</v>
      </c>
      <c r="C1586" t="s">
        <v>1438</v>
      </c>
      <c r="D1586" s="13" t="s">
        <v>23</v>
      </c>
      <c r="E1586" t="s">
        <v>39</v>
      </c>
      <c r="F1586" t="s">
        <v>65</v>
      </c>
      <c r="G1586" s="13" t="s">
        <v>26</v>
      </c>
      <c r="H1586" s="10">
        <v>6.16</v>
      </c>
    </row>
    <row r="1587" spans="1:8">
      <c r="A1587" t="s">
        <v>1437</v>
      </c>
      <c r="B1587">
        <v>6</v>
      </c>
      <c r="C1587" t="s">
        <v>1438</v>
      </c>
      <c r="D1587" s="13" t="s">
        <v>36</v>
      </c>
      <c r="E1587" t="s">
        <v>62</v>
      </c>
      <c r="F1587" t="s">
        <v>65</v>
      </c>
      <c r="G1587" s="13" t="s">
        <v>26</v>
      </c>
      <c r="H1587" s="10">
        <v>8.0795000000000012</v>
      </c>
    </row>
    <row r="1588" spans="1:8">
      <c r="A1588" t="s">
        <v>1437</v>
      </c>
      <c r="B1588">
        <v>6</v>
      </c>
      <c r="C1588" t="s">
        <v>1438</v>
      </c>
      <c r="D1588" s="13" t="s">
        <v>36</v>
      </c>
      <c r="E1588" t="s">
        <v>145</v>
      </c>
      <c r="F1588" t="s">
        <v>65</v>
      </c>
      <c r="G1588" s="13" t="s">
        <v>26</v>
      </c>
      <c r="H1588" s="10">
        <v>8.0795000000000012</v>
      </c>
    </row>
    <row r="1589" spans="1:8">
      <c r="A1589" t="s">
        <v>1439</v>
      </c>
      <c r="B1589">
        <v>0</v>
      </c>
      <c r="C1589" t="s">
        <v>1440</v>
      </c>
      <c r="D1589" s="13" t="s">
        <v>23</v>
      </c>
      <c r="E1589" t="s">
        <v>34</v>
      </c>
      <c r="F1589" t="s">
        <v>30</v>
      </c>
      <c r="G1589" s="13" t="s">
        <v>26</v>
      </c>
      <c r="H1589" s="10">
        <v>6.16</v>
      </c>
    </row>
    <row r="1590" spans="1:8">
      <c r="A1590" t="s">
        <v>1441</v>
      </c>
      <c r="B1590">
        <v>4</v>
      </c>
      <c r="C1590" t="s">
        <v>1442</v>
      </c>
      <c r="D1590" s="13" t="s">
        <v>29</v>
      </c>
      <c r="E1590" t="s">
        <v>39</v>
      </c>
      <c r="F1590" t="s">
        <v>137</v>
      </c>
      <c r="G1590" s="13" t="s">
        <v>64</v>
      </c>
      <c r="H1590" s="10">
        <v>1.9470000000000003</v>
      </c>
    </row>
    <row r="1591" spans="1:8">
      <c r="A1591" t="s">
        <v>1441</v>
      </c>
      <c r="B1591">
        <v>4</v>
      </c>
      <c r="C1591" t="s">
        <v>1442</v>
      </c>
      <c r="D1591" s="13" t="s">
        <v>36</v>
      </c>
      <c r="E1591" t="s">
        <v>37</v>
      </c>
      <c r="F1591" t="s">
        <v>65</v>
      </c>
      <c r="G1591" s="13" t="s">
        <v>26</v>
      </c>
      <c r="H1591" s="10">
        <v>12.111000000000001</v>
      </c>
    </row>
    <row r="1592" spans="1:8">
      <c r="A1592" t="s">
        <v>1441</v>
      </c>
      <c r="B1592">
        <v>4</v>
      </c>
      <c r="C1592" t="s">
        <v>1442</v>
      </c>
      <c r="D1592" s="13" t="s">
        <v>23</v>
      </c>
      <c r="E1592" t="s">
        <v>161</v>
      </c>
      <c r="F1592" t="s">
        <v>65</v>
      </c>
      <c r="G1592" s="13" t="s">
        <v>26</v>
      </c>
      <c r="H1592" s="10">
        <v>18.620800000000003</v>
      </c>
    </row>
    <row r="1593" spans="1:8">
      <c r="A1593" t="s">
        <v>1441</v>
      </c>
      <c r="B1593">
        <v>4</v>
      </c>
      <c r="C1593" t="s">
        <v>1442</v>
      </c>
      <c r="D1593" s="13" t="s">
        <v>23</v>
      </c>
      <c r="E1593" t="s">
        <v>194</v>
      </c>
      <c r="F1593" t="s">
        <v>65</v>
      </c>
      <c r="G1593" s="13" t="s">
        <v>26</v>
      </c>
      <c r="H1593" s="10">
        <v>7.4745000000000008</v>
      </c>
    </row>
    <row r="1594" spans="1:8">
      <c r="A1594" t="s">
        <v>1441</v>
      </c>
      <c r="B1594">
        <v>4</v>
      </c>
      <c r="C1594" t="s">
        <v>1442</v>
      </c>
      <c r="D1594" s="13" t="s">
        <v>23</v>
      </c>
      <c r="E1594" t="s">
        <v>194</v>
      </c>
      <c r="F1594" t="s">
        <v>65</v>
      </c>
      <c r="G1594" s="13" t="s">
        <v>26</v>
      </c>
      <c r="H1594" s="10">
        <v>6.16</v>
      </c>
    </row>
    <row r="1595" spans="1:8">
      <c r="A1595" t="s">
        <v>1441</v>
      </c>
      <c r="B1595">
        <v>4</v>
      </c>
      <c r="C1595" t="s">
        <v>1442</v>
      </c>
      <c r="D1595" s="13" t="s">
        <v>23</v>
      </c>
      <c r="E1595" t="s">
        <v>655</v>
      </c>
      <c r="F1595" t="s">
        <v>65</v>
      </c>
      <c r="G1595" s="13" t="s">
        <v>26</v>
      </c>
      <c r="H1595" s="10">
        <v>14.806000000000003</v>
      </c>
    </row>
    <row r="1596" spans="1:8">
      <c r="A1596" t="s">
        <v>1441</v>
      </c>
      <c r="B1596">
        <v>4</v>
      </c>
      <c r="C1596" t="s">
        <v>1442</v>
      </c>
      <c r="D1596" s="13" t="s">
        <v>23</v>
      </c>
      <c r="E1596" t="s">
        <v>591</v>
      </c>
      <c r="F1596" t="s">
        <v>65</v>
      </c>
      <c r="G1596" s="13" t="s">
        <v>26</v>
      </c>
      <c r="H1596" s="10">
        <v>22.435600000000004</v>
      </c>
    </row>
    <row r="1597" spans="1:8">
      <c r="A1597" t="s">
        <v>1441</v>
      </c>
      <c r="B1597">
        <v>4</v>
      </c>
      <c r="C1597" t="s">
        <v>1442</v>
      </c>
      <c r="D1597" s="13" t="s">
        <v>23</v>
      </c>
      <c r="E1597" t="s">
        <v>160</v>
      </c>
      <c r="F1597" t="s">
        <v>65</v>
      </c>
      <c r="G1597" s="13" t="s">
        <v>26</v>
      </c>
      <c r="H1597" s="10">
        <v>22.435600000000004</v>
      </c>
    </row>
    <row r="1598" spans="1:8">
      <c r="A1598" t="s">
        <v>1441</v>
      </c>
      <c r="B1598">
        <v>4</v>
      </c>
      <c r="C1598" t="s">
        <v>1442</v>
      </c>
      <c r="D1598" s="13" t="s">
        <v>23</v>
      </c>
      <c r="E1598" t="s">
        <v>34</v>
      </c>
      <c r="F1598" t="s">
        <v>65</v>
      </c>
      <c r="G1598" s="13" t="s">
        <v>26</v>
      </c>
      <c r="H1598" s="10">
        <v>6.16</v>
      </c>
    </row>
    <row r="1599" spans="1:8">
      <c r="A1599" t="s">
        <v>1441</v>
      </c>
      <c r="B1599">
        <v>4</v>
      </c>
      <c r="C1599" t="s">
        <v>1442</v>
      </c>
      <c r="D1599" s="13" t="s">
        <v>23</v>
      </c>
      <c r="E1599" t="s">
        <v>199</v>
      </c>
      <c r="F1599" t="s">
        <v>65</v>
      </c>
      <c r="G1599" s="13" t="s">
        <v>26</v>
      </c>
      <c r="H1599" s="10">
        <v>6.16</v>
      </c>
    </row>
    <row r="1600" spans="1:8">
      <c r="A1600" t="s">
        <v>1441</v>
      </c>
      <c r="B1600">
        <v>4</v>
      </c>
      <c r="C1600" t="s">
        <v>1442</v>
      </c>
      <c r="D1600" s="13" t="s">
        <v>23</v>
      </c>
      <c r="E1600" t="s">
        <v>192</v>
      </c>
      <c r="F1600" t="s">
        <v>65</v>
      </c>
      <c r="G1600" s="13" t="s">
        <v>26</v>
      </c>
      <c r="H1600" s="10">
        <v>8.5745000000000005</v>
      </c>
    </row>
    <row r="1601" spans="1:8">
      <c r="A1601" t="s">
        <v>1441</v>
      </c>
      <c r="B1601">
        <v>4</v>
      </c>
      <c r="C1601" t="s">
        <v>1442</v>
      </c>
      <c r="D1601" s="13" t="s">
        <v>23</v>
      </c>
      <c r="E1601" t="s">
        <v>191</v>
      </c>
      <c r="F1601" t="s">
        <v>65</v>
      </c>
      <c r="G1601" s="13" t="s">
        <v>26</v>
      </c>
      <c r="H1601" s="10">
        <v>7.4745000000000008</v>
      </c>
    </row>
    <row r="1602" spans="1:8">
      <c r="A1602" t="s">
        <v>1441</v>
      </c>
      <c r="B1602">
        <v>4</v>
      </c>
      <c r="C1602" t="s">
        <v>1442</v>
      </c>
      <c r="D1602" s="13" t="s">
        <v>23</v>
      </c>
      <c r="E1602" t="s">
        <v>195</v>
      </c>
      <c r="F1602" t="s">
        <v>65</v>
      </c>
      <c r="G1602" s="13" t="s">
        <v>26</v>
      </c>
      <c r="H1602" s="10">
        <v>7.4745000000000008</v>
      </c>
    </row>
    <row r="1603" spans="1:8">
      <c r="A1603" t="s">
        <v>1443</v>
      </c>
      <c r="B1603">
        <v>0</v>
      </c>
      <c r="C1603" t="s">
        <v>1444</v>
      </c>
      <c r="D1603" s="13" t="s">
        <v>36</v>
      </c>
      <c r="E1603" t="s">
        <v>48</v>
      </c>
      <c r="F1603" t="s">
        <v>65</v>
      </c>
      <c r="G1603" s="13" t="s">
        <v>26</v>
      </c>
      <c r="H1603" s="10">
        <v>16.5396</v>
      </c>
    </row>
    <row r="1604" spans="1:8">
      <c r="A1604" t="s">
        <v>1443</v>
      </c>
      <c r="B1604">
        <v>0</v>
      </c>
      <c r="C1604" t="s">
        <v>1444</v>
      </c>
      <c r="D1604" s="13" t="s">
        <v>36</v>
      </c>
      <c r="E1604" t="s">
        <v>37</v>
      </c>
      <c r="F1604" t="s">
        <v>65</v>
      </c>
      <c r="G1604" s="13" t="s">
        <v>26</v>
      </c>
      <c r="H1604" s="10">
        <v>16.5396</v>
      </c>
    </row>
    <row r="1605" spans="1:8">
      <c r="A1605" t="s">
        <v>1445</v>
      </c>
      <c r="B1605">
        <v>5</v>
      </c>
      <c r="C1605" t="s">
        <v>1446</v>
      </c>
      <c r="D1605" s="13" t="s">
        <v>27</v>
      </c>
      <c r="E1605" t="s">
        <v>635</v>
      </c>
      <c r="F1605" t="s">
        <v>55</v>
      </c>
      <c r="G1605" s="13" t="s">
        <v>31</v>
      </c>
      <c r="H1605" s="10">
        <v>84.50200000000001</v>
      </c>
    </row>
    <row r="1606" spans="1:8">
      <c r="A1606" t="s">
        <v>551</v>
      </c>
      <c r="B1606">
        <v>4</v>
      </c>
      <c r="C1606" t="s">
        <v>1447</v>
      </c>
      <c r="D1606" s="13" t="s">
        <v>27</v>
      </c>
      <c r="E1606" t="s">
        <v>635</v>
      </c>
      <c r="F1606" t="s">
        <v>55</v>
      </c>
      <c r="G1606" s="13" t="s">
        <v>31</v>
      </c>
      <c r="H1606" s="10">
        <v>35.579500000000003</v>
      </c>
    </row>
    <row r="1607" spans="1:8">
      <c r="A1607" t="s">
        <v>1448</v>
      </c>
      <c r="B1607">
        <v>6</v>
      </c>
      <c r="C1607" t="s">
        <v>1449</v>
      </c>
      <c r="D1607" s="13" t="s">
        <v>27</v>
      </c>
      <c r="E1607" t="s">
        <v>57</v>
      </c>
      <c r="F1607" t="s">
        <v>55</v>
      </c>
      <c r="G1607" s="13" t="s">
        <v>31</v>
      </c>
      <c r="H1607" s="10">
        <v>55.858000000000004</v>
      </c>
    </row>
    <row r="1608" spans="1:8">
      <c r="A1608" t="s">
        <v>1450</v>
      </c>
      <c r="B1608">
        <v>9</v>
      </c>
      <c r="C1608" t="s">
        <v>1451</v>
      </c>
      <c r="D1608" s="13" t="s">
        <v>36</v>
      </c>
      <c r="E1608" t="s">
        <v>612</v>
      </c>
      <c r="F1608" t="s">
        <v>49</v>
      </c>
      <c r="G1608" s="13" t="s">
        <v>43</v>
      </c>
      <c r="H1608" s="10">
        <v>12.2485</v>
      </c>
    </row>
    <row r="1609" spans="1:8">
      <c r="A1609" t="s">
        <v>1450</v>
      </c>
      <c r="B1609">
        <v>9</v>
      </c>
      <c r="C1609" t="s">
        <v>1451</v>
      </c>
      <c r="D1609" s="13" t="s">
        <v>36</v>
      </c>
      <c r="E1609" t="s">
        <v>88</v>
      </c>
      <c r="F1609" t="s">
        <v>49</v>
      </c>
      <c r="G1609" s="13" t="s">
        <v>43</v>
      </c>
      <c r="H1609" s="10">
        <v>12.2485</v>
      </c>
    </row>
    <row r="1610" spans="1:8">
      <c r="A1610" t="s">
        <v>1450</v>
      </c>
      <c r="B1610">
        <v>9</v>
      </c>
      <c r="C1610" t="s">
        <v>1451</v>
      </c>
      <c r="D1610" s="13" t="s">
        <v>36</v>
      </c>
      <c r="E1610" t="s">
        <v>88</v>
      </c>
      <c r="F1610" t="s">
        <v>710</v>
      </c>
      <c r="G1610" s="13" t="s">
        <v>26</v>
      </c>
      <c r="H1610" s="10">
        <v>14.311000000000002</v>
      </c>
    </row>
    <row r="1611" spans="1:8">
      <c r="A1611" t="s">
        <v>1450</v>
      </c>
      <c r="B1611">
        <v>9</v>
      </c>
      <c r="C1611" t="s">
        <v>1451</v>
      </c>
      <c r="D1611" s="13" t="s">
        <v>36</v>
      </c>
      <c r="E1611" t="s">
        <v>639</v>
      </c>
      <c r="F1611" t="s">
        <v>49</v>
      </c>
      <c r="G1611" s="13" t="s">
        <v>43</v>
      </c>
      <c r="H1611" s="10">
        <v>12.2485</v>
      </c>
    </row>
    <row r="1612" spans="1:8">
      <c r="A1612" t="s">
        <v>1450</v>
      </c>
      <c r="B1612">
        <v>9</v>
      </c>
      <c r="C1612" t="s">
        <v>1451</v>
      </c>
      <c r="D1612" s="13" t="s">
        <v>36</v>
      </c>
      <c r="E1612" t="s">
        <v>639</v>
      </c>
      <c r="F1612" t="s">
        <v>710</v>
      </c>
      <c r="G1612" s="13" t="s">
        <v>26</v>
      </c>
      <c r="H1612" s="10">
        <v>14.311000000000002</v>
      </c>
    </row>
    <row r="1613" spans="1:8">
      <c r="A1613" t="s">
        <v>1452</v>
      </c>
      <c r="B1613">
        <v>2</v>
      </c>
      <c r="C1613" t="s">
        <v>1453</v>
      </c>
      <c r="D1613" s="13" t="s">
        <v>27</v>
      </c>
      <c r="E1613" t="s">
        <v>19</v>
      </c>
      <c r="F1613" t="s">
        <v>32</v>
      </c>
      <c r="G1613" s="13" t="s">
        <v>35</v>
      </c>
      <c r="H1613" s="10">
        <v>6.0500000000000007</v>
      </c>
    </row>
    <row r="1614" spans="1:8">
      <c r="A1614" t="s">
        <v>1454</v>
      </c>
      <c r="B1614">
        <v>7</v>
      </c>
      <c r="C1614" t="s">
        <v>1455</v>
      </c>
      <c r="D1614" s="13" t="s">
        <v>36</v>
      </c>
      <c r="E1614" t="s">
        <v>145</v>
      </c>
      <c r="F1614" t="s">
        <v>25</v>
      </c>
      <c r="G1614" s="13" t="s">
        <v>26</v>
      </c>
      <c r="H1614" s="10">
        <v>6.9795000000000007</v>
      </c>
    </row>
    <row r="1615" spans="1:8">
      <c r="A1615" t="s">
        <v>1456</v>
      </c>
      <c r="B1615">
        <v>9</v>
      </c>
      <c r="C1615" t="s">
        <v>1457</v>
      </c>
      <c r="D1615" s="13" t="s">
        <v>36</v>
      </c>
      <c r="E1615" t="s">
        <v>62</v>
      </c>
      <c r="F1615" t="s">
        <v>65</v>
      </c>
      <c r="G1615" s="13" t="s">
        <v>26</v>
      </c>
      <c r="H1615" s="10">
        <v>8.0795000000000012</v>
      </c>
    </row>
    <row r="1616" spans="1:8">
      <c r="A1616" t="s">
        <v>1456</v>
      </c>
      <c r="B1616">
        <v>9</v>
      </c>
      <c r="C1616" t="s">
        <v>1457</v>
      </c>
      <c r="D1616" s="13" t="s">
        <v>61</v>
      </c>
      <c r="E1616" t="s">
        <v>62</v>
      </c>
      <c r="F1616" t="s">
        <v>38</v>
      </c>
      <c r="G1616" s="13" t="s">
        <v>45</v>
      </c>
      <c r="H1616" s="10">
        <v>10.4115</v>
      </c>
    </row>
    <row r="1617" spans="1:8">
      <c r="A1617" t="s">
        <v>1456</v>
      </c>
      <c r="B1617">
        <v>9</v>
      </c>
      <c r="C1617" t="s">
        <v>1457</v>
      </c>
      <c r="D1617" s="13" t="s">
        <v>36</v>
      </c>
      <c r="E1617" t="s">
        <v>1458</v>
      </c>
      <c r="F1617" t="s">
        <v>25</v>
      </c>
      <c r="G1617" s="13" t="s">
        <v>26</v>
      </c>
      <c r="H1617" s="10">
        <v>8.0795000000000012</v>
      </c>
    </row>
    <row r="1618" spans="1:8">
      <c r="A1618" t="s">
        <v>1456</v>
      </c>
      <c r="B1618">
        <v>9</v>
      </c>
      <c r="C1618" t="s">
        <v>1457</v>
      </c>
      <c r="D1618" s="13" t="s">
        <v>36</v>
      </c>
      <c r="E1618" t="s">
        <v>143</v>
      </c>
      <c r="F1618" t="s">
        <v>65</v>
      </c>
      <c r="G1618" s="13" t="s">
        <v>26</v>
      </c>
      <c r="H1618" s="10">
        <v>19.839600000000004</v>
      </c>
    </row>
    <row r="1619" spans="1:8">
      <c r="A1619" t="s">
        <v>1459</v>
      </c>
      <c r="B1619">
        <v>1</v>
      </c>
      <c r="C1619" t="s">
        <v>1460</v>
      </c>
      <c r="D1619" s="13" t="s">
        <v>23</v>
      </c>
      <c r="E1619" t="s">
        <v>1461</v>
      </c>
      <c r="F1619" t="s">
        <v>25</v>
      </c>
      <c r="G1619" s="13" t="s">
        <v>26</v>
      </c>
      <c r="H1619" s="10">
        <v>8.5745000000000005</v>
      </c>
    </row>
    <row r="1620" spans="1:8">
      <c r="A1620" t="s">
        <v>1462</v>
      </c>
      <c r="B1620">
        <v>0</v>
      </c>
      <c r="C1620" t="s">
        <v>1463</v>
      </c>
      <c r="D1620" s="13" t="s">
        <v>27</v>
      </c>
      <c r="E1620" t="s">
        <v>106</v>
      </c>
      <c r="F1620" t="s">
        <v>55</v>
      </c>
      <c r="G1620" s="13" t="s">
        <v>31</v>
      </c>
      <c r="H1620" s="10">
        <v>35.579500000000003</v>
      </c>
    </row>
    <row r="1621" spans="1:8">
      <c r="A1621" t="s">
        <v>1464</v>
      </c>
      <c r="B1621">
        <v>1</v>
      </c>
      <c r="C1621" t="s">
        <v>1465</v>
      </c>
      <c r="D1621" s="13" t="s">
        <v>27</v>
      </c>
      <c r="E1621" t="s">
        <v>635</v>
      </c>
      <c r="F1621" t="s">
        <v>55</v>
      </c>
      <c r="G1621" s="13" t="s">
        <v>31</v>
      </c>
      <c r="H1621" s="10">
        <v>35.579500000000003</v>
      </c>
    </row>
    <row r="1622" spans="1:8">
      <c r="A1622" t="s">
        <v>1464</v>
      </c>
      <c r="B1622">
        <v>1</v>
      </c>
      <c r="C1622" t="s">
        <v>1465</v>
      </c>
      <c r="D1622" s="13" t="s">
        <v>27</v>
      </c>
      <c r="E1622" t="s">
        <v>673</v>
      </c>
      <c r="F1622" t="s">
        <v>55</v>
      </c>
      <c r="G1622" s="13" t="s">
        <v>31</v>
      </c>
      <c r="H1622" s="10">
        <v>35.579500000000003</v>
      </c>
    </row>
    <row r="1623" spans="1:8">
      <c r="A1623" t="s">
        <v>1466</v>
      </c>
      <c r="B1623">
        <v>4</v>
      </c>
      <c r="C1623" t="s">
        <v>1467</v>
      </c>
      <c r="D1623" s="13" t="s">
        <v>36</v>
      </c>
      <c r="E1623" t="s">
        <v>649</v>
      </c>
      <c r="F1623" t="s">
        <v>49</v>
      </c>
      <c r="G1623" s="13" t="s">
        <v>43</v>
      </c>
      <c r="H1623" s="10">
        <v>20.373540000000002</v>
      </c>
    </row>
    <row r="1624" spans="1:8">
      <c r="A1624" t="s">
        <v>1468</v>
      </c>
      <c r="B1624">
        <v>0</v>
      </c>
      <c r="C1624" t="s">
        <v>1469</v>
      </c>
      <c r="D1624" s="13" t="s">
        <v>23</v>
      </c>
      <c r="E1624" t="s">
        <v>660</v>
      </c>
      <c r="F1624" t="s">
        <v>30</v>
      </c>
      <c r="G1624" s="13" t="s">
        <v>26</v>
      </c>
      <c r="H1624" s="10">
        <v>7.4745000000000008</v>
      </c>
    </row>
    <row r="1625" spans="1:8">
      <c r="A1625" t="s">
        <v>1470</v>
      </c>
      <c r="B1625">
        <v>1</v>
      </c>
      <c r="C1625" t="s">
        <v>1471</v>
      </c>
      <c r="D1625" s="13" t="s">
        <v>23</v>
      </c>
      <c r="E1625" t="s">
        <v>39</v>
      </c>
      <c r="F1625" t="s">
        <v>65</v>
      </c>
      <c r="G1625" s="13" t="s">
        <v>26</v>
      </c>
      <c r="H1625" s="10">
        <v>7.4745000000000008</v>
      </c>
    </row>
    <row r="1626" spans="1:8">
      <c r="A1626" t="s">
        <v>1472</v>
      </c>
      <c r="B1626">
        <v>5</v>
      </c>
      <c r="C1626" t="s">
        <v>1473</v>
      </c>
      <c r="D1626" s="13" t="s">
        <v>79</v>
      </c>
      <c r="E1626" t="s">
        <v>37</v>
      </c>
      <c r="F1626" t="s">
        <v>25</v>
      </c>
      <c r="G1626" s="13" t="s">
        <v>26</v>
      </c>
      <c r="H1626" s="10">
        <v>10.4115</v>
      </c>
    </row>
    <row r="1627" spans="1:8">
      <c r="A1627" t="s">
        <v>1472</v>
      </c>
      <c r="B1627">
        <v>5</v>
      </c>
      <c r="C1627" t="s">
        <v>1473</v>
      </c>
      <c r="D1627" s="13" t="s">
        <v>61</v>
      </c>
      <c r="E1627" t="s">
        <v>37</v>
      </c>
      <c r="F1627" t="s">
        <v>25</v>
      </c>
      <c r="G1627" s="13" t="s">
        <v>45</v>
      </c>
      <c r="H1627" s="10">
        <v>10.4115</v>
      </c>
    </row>
    <row r="1628" spans="1:8">
      <c r="A1628" t="s">
        <v>1474</v>
      </c>
      <c r="B1628">
        <v>2</v>
      </c>
      <c r="C1628" t="s">
        <v>1475</v>
      </c>
      <c r="D1628" s="13" t="s">
        <v>23</v>
      </c>
      <c r="E1628" t="s">
        <v>194</v>
      </c>
      <c r="F1628" t="s">
        <v>25</v>
      </c>
      <c r="G1628" s="13" t="s">
        <v>26</v>
      </c>
      <c r="H1628" s="10">
        <v>8.5745000000000005</v>
      </c>
    </row>
    <row r="1629" spans="1:8">
      <c r="A1629" t="s">
        <v>1476</v>
      </c>
      <c r="B1629">
        <v>6</v>
      </c>
      <c r="C1629" t="s">
        <v>1477</v>
      </c>
      <c r="D1629" s="13" t="s">
        <v>29</v>
      </c>
      <c r="E1629" t="s">
        <v>41</v>
      </c>
      <c r="F1629" t="s">
        <v>28</v>
      </c>
      <c r="G1629" s="13" t="s">
        <v>121</v>
      </c>
      <c r="H1629" s="10">
        <v>2.4970000000000003</v>
      </c>
    </row>
    <row r="1630" spans="1:8">
      <c r="A1630" t="s">
        <v>1478</v>
      </c>
      <c r="B1630">
        <v>9</v>
      </c>
      <c r="C1630" t="s">
        <v>1479</v>
      </c>
      <c r="D1630" s="13" t="s">
        <v>27</v>
      </c>
      <c r="E1630" t="s">
        <v>19</v>
      </c>
      <c r="F1630" t="s">
        <v>136</v>
      </c>
      <c r="G1630" s="13" t="s">
        <v>35</v>
      </c>
      <c r="H1630" s="10">
        <v>6.0500000000000007</v>
      </c>
    </row>
    <row r="1631" spans="1:8">
      <c r="A1631" t="s">
        <v>1480</v>
      </c>
      <c r="B1631">
        <v>7</v>
      </c>
      <c r="C1631" t="s">
        <v>1481</v>
      </c>
      <c r="D1631" s="13" t="s">
        <v>27</v>
      </c>
      <c r="E1631" t="s">
        <v>19</v>
      </c>
      <c r="F1631" t="s">
        <v>32</v>
      </c>
      <c r="G1631" s="13" t="s">
        <v>35</v>
      </c>
      <c r="H1631" s="10">
        <v>9.0420000000000016</v>
      </c>
    </row>
    <row r="1632" spans="1:8">
      <c r="A1632" t="s">
        <v>1482</v>
      </c>
      <c r="B1632">
        <v>9</v>
      </c>
      <c r="C1632" t="s">
        <v>1483</v>
      </c>
      <c r="D1632" s="13" t="s">
        <v>27</v>
      </c>
      <c r="E1632" t="s">
        <v>63</v>
      </c>
      <c r="F1632" t="s">
        <v>55</v>
      </c>
      <c r="G1632" s="13" t="s">
        <v>31</v>
      </c>
      <c r="H1632" s="10">
        <v>64.223500000000001</v>
      </c>
    </row>
    <row r="1633" spans="1:8">
      <c r="A1633" t="s">
        <v>1484</v>
      </c>
      <c r="B1633">
        <v>1</v>
      </c>
      <c r="C1633" t="s">
        <v>1485</v>
      </c>
      <c r="D1633" s="13" t="s">
        <v>36</v>
      </c>
      <c r="E1633" t="s">
        <v>142</v>
      </c>
      <c r="F1633" t="s">
        <v>65</v>
      </c>
      <c r="G1633" s="13" t="s">
        <v>26</v>
      </c>
      <c r="H1633" s="10">
        <v>6.16</v>
      </c>
    </row>
    <row r="1634" spans="1:8">
      <c r="A1634" t="s">
        <v>1484</v>
      </c>
      <c r="B1634">
        <v>1</v>
      </c>
      <c r="C1634" t="s">
        <v>1485</v>
      </c>
      <c r="D1634" s="13" t="s">
        <v>36</v>
      </c>
      <c r="E1634" t="s">
        <v>87</v>
      </c>
      <c r="F1634" t="s">
        <v>65</v>
      </c>
      <c r="G1634" s="13" t="s">
        <v>26</v>
      </c>
      <c r="H1634" s="10">
        <v>6.16</v>
      </c>
    </row>
    <row r="1635" spans="1:8">
      <c r="A1635" t="s">
        <v>1484</v>
      </c>
      <c r="B1635">
        <v>1</v>
      </c>
      <c r="C1635" t="s">
        <v>1485</v>
      </c>
      <c r="D1635" s="13" t="s">
        <v>36</v>
      </c>
      <c r="E1635" t="s">
        <v>147</v>
      </c>
      <c r="F1635" t="s">
        <v>65</v>
      </c>
      <c r="G1635" s="13" t="s">
        <v>26</v>
      </c>
      <c r="H1635" s="10">
        <v>6.9795000000000007</v>
      </c>
    </row>
    <row r="1636" spans="1:8">
      <c r="A1636" t="s">
        <v>1484</v>
      </c>
      <c r="B1636">
        <v>1</v>
      </c>
      <c r="C1636" t="s">
        <v>1485</v>
      </c>
      <c r="D1636" s="13" t="s">
        <v>36</v>
      </c>
      <c r="E1636" t="s">
        <v>151</v>
      </c>
      <c r="F1636" t="s">
        <v>65</v>
      </c>
      <c r="G1636" s="13" t="s">
        <v>26</v>
      </c>
      <c r="H1636" s="10">
        <v>8.0795000000000012</v>
      </c>
    </row>
    <row r="1637" spans="1:8">
      <c r="A1637" t="s">
        <v>1484</v>
      </c>
      <c r="B1637">
        <v>1</v>
      </c>
      <c r="C1637" t="s">
        <v>1485</v>
      </c>
      <c r="D1637" s="13" t="s">
        <v>36</v>
      </c>
      <c r="E1637" t="s">
        <v>48</v>
      </c>
      <c r="F1637" t="s">
        <v>65</v>
      </c>
      <c r="G1637" s="13" t="s">
        <v>26</v>
      </c>
      <c r="H1637" s="10">
        <v>6.16</v>
      </c>
    </row>
    <row r="1638" spans="1:8">
      <c r="A1638" t="s">
        <v>1484</v>
      </c>
      <c r="B1638">
        <v>1</v>
      </c>
      <c r="C1638" t="s">
        <v>1485</v>
      </c>
      <c r="D1638" s="13" t="s">
        <v>36</v>
      </c>
      <c r="E1638" t="s">
        <v>151</v>
      </c>
      <c r="F1638" t="s">
        <v>65</v>
      </c>
      <c r="G1638" s="13" t="s">
        <v>26</v>
      </c>
      <c r="H1638" s="10">
        <v>6.5834999999999999</v>
      </c>
    </row>
    <row r="1639" spans="1:8">
      <c r="A1639" t="s">
        <v>1486</v>
      </c>
      <c r="B1639">
        <v>1</v>
      </c>
      <c r="C1639" t="s">
        <v>1487</v>
      </c>
      <c r="D1639" s="13" t="s">
        <v>36</v>
      </c>
      <c r="E1639" t="s">
        <v>37</v>
      </c>
      <c r="F1639" t="s">
        <v>65</v>
      </c>
      <c r="G1639" s="13" t="s">
        <v>26</v>
      </c>
      <c r="H1639" s="10">
        <v>6.9795000000000007</v>
      </c>
    </row>
    <row r="1640" spans="1:8">
      <c r="A1640" t="s">
        <v>1486</v>
      </c>
      <c r="B1640">
        <v>1</v>
      </c>
      <c r="C1640" t="s">
        <v>1487</v>
      </c>
      <c r="D1640" s="13" t="s">
        <v>23</v>
      </c>
      <c r="E1640" t="s">
        <v>41</v>
      </c>
      <c r="F1640" t="s">
        <v>65</v>
      </c>
      <c r="G1640" s="13" t="s">
        <v>26</v>
      </c>
      <c r="H1640" s="10">
        <v>6.16</v>
      </c>
    </row>
    <row r="1641" spans="1:8">
      <c r="A1641" t="s">
        <v>1486</v>
      </c>
      <c r="B1641">
        <v>1</v>
      </c>
      <c r="C1641" t="s">
        <v>1487</v>
      </c>
      <c r="D1641" s="13" t="s">
        <v>236</v>
      </c>
      <c r="E1641" t="s">
        <v>41</v>
      </c>
      <c r="F1641" t="s">
        <v>28</v>
      </c>
      <c r="G1641" s="13" t="s">
        <v>121</v>
      </c>
      <c r="H1641" s="10">
        <v>1.9470000000000003</v>
      </c>
    </row>
    <row r="1642" spans="1:8">
      <c r="A1642" t="s">
        <v>1488</v>
      </c>
      <c r="B1642">
        <v>5</v>
      </c>
      <c r="C1642" t="s">
        <v>1489</v>
      </c>
      <c r="D1642" s="13" t="s">
        <v>23</v>
      </c>
      <c r="E1642" t="s">
        <v>39</v>
      </c>
      <c r="F1642" t="s">
        <v>65</v>
      </c>
      <c r="G1642" s="13" t="s">
        <v>26</v>
      </c>
      <c r="H1642" s="10">
        <v>6.16</v>
      </c>
    </row>
    <row r="1643" spans="1:8">
      <c r="A1643" t="s">
        <v>1488</v>
      </c>
      <c r="B1643">
        <v>5</v>
      </c>
      <c r="C1643" t="s">
        <v>1489</v>
      </c>
      <c r="D1643" s="13" t="s">
        <v>36</v>
      </c>
      <c r="E1643" t="s">
        <v>140</v>
      </c>
      <c r="F1643" t="s">
        <v>65</v>
      </c>
      <c r="G1643" s="13" t="s">
        <v>26</v>
      </c>
      <c r="H1643" s="10">
        <v>8.0795000000000012</v>
      </c>
    </row>
    <row r="1644" spans="1:8">
      <c r="A1644" t="s">
        <v>1488</v>
      </c>
      <c r="B1644">
        <v>5</v>
      </c>
      <c r="C1644" t="s">
        <v>1489</v>
      </c>
      <c r="D1644" s="13" t="s">
        <v>36</v>
      </c>
      <c r="E1644" t="s">
        <v>37</v>
      </c>
      <c r="F1644" t="s">
        <v>65</v>
      </c>
      <c r="G1644" s="13" t="s">
        <v>26</v>
      </c>
      <c r="H1644" s="10">
        <v>6.5834999999999999</v>
      </c>
    </row>
    <row r="1645" spans="1:8">
      <c r="A1645" t="s">
        <v>1488</v>
      </c>
      <c r="B1645">
        <v>5</v>
      </c>
      <c r="C1645" t="s">
        <v>1489</v>
      </c>
      <c r="D1645" s="13" t="s">
        <v>23</v>
      </c>
      <c r="E1645" t="s">
        <v>66</v>
      </c>
      <c r="F1645" t="s">
        <v>65</v>
      </c>
      <c r="G1645" s="13" t="s">
        <v>26</v>
      </c>
      <c r="H1645" s="10">
        <v>9.6745000000000001</v>
      </c>
    </row>
    <row r="1646" spans="1:8">
      <c r="A1646" t="s">
        <v>1488</v>
      </c>
      <c r="B1646">
        <v>5</v>
      </c>
      <c r="C1646" t="s">
        <v>1489</v>
      </c>
      <c r="D1646" s="13" t="s">
        <v>36</v>
      </c>
      <c r="E1646" t="s">
        <v>62</v>
      </c>
      <c r="F1646" t="s">
        <v>65</v>
      </c>
      <c r="G1646" s="13" t="s">
        <v>26</v>
      </c>
      <c r="H1646" s="10">
        <v>8.0795000000000012</v>
      </c>
    </row>
    <row r="1647" spans="1:8">
      <c r="A1647" t="s">
        <v>1488</v>
      </c>
      <c r="B1647">
        <v>5</v>
      </c>
      <c r="C1647" t="s">
        <v>1489</v>
      </c>
      <c r="D1647" s="13" t="s">
        <v>36</v>
      </c>
      <c r="E1647" t="s">
        <v>37</v>
      </c>
      <c r="F1647" t="s">
        <v>65</v>
      </c>
      <c r="G1647" s="13" t="s">
        <v>26</v>
      </c>
      <c r="H1647" s="10">
        <v>6.9795000000000007</v>
      </c>
    </row>
    <row r="1648" spans="1:8">
      <c r="A1648" t="s">
        <v>1488</v>
      </c>
      <c r="B1648">
        <v>5</v>
      </c>
      <c r="C1648" t="s">
        <v>1489</v>
      </c>
      <c r="D1648" s="13" t="s">
        <v>23</v>
      </c>
      <c r="E1648" t="s">
        <v>33</v>
      </c>
      <c r="F1648" t="s">
        <v>65</v>
      </c>
      <c r="G1648" s="13" t="s">
        <v>26</v>
      </c>
      <c r="H1648" s="10">
        <v>7.4745000000000008</v>
      </c>
    </row>
    <row r="1649" spans="1:8">
      <c r="A1649" t="s">
        <v>558</v>
      </c>
      <c r="B1649">
        <v>2</v>
      </c>
      <c r="C1649" t="s">
        <v>1490</v>
      </c>
      <c r="D1649" s="13" t="s">
        <v>27</v>
      </c>
      <c r="E1649" t="s">
        <v>210</v>
      </c>
      <c r="F1649" t="s">
        <v>55</v>
      </c>
      <c r="G1649" s="13" t="s">
        <v>31</v>
      </c>
      <c r="H1649" s="10">
        <v>35.579500000000003</v>
      </c>
    </row>
    <row r="1650" spans="1:8">
      <c r="A1650" t="s">
        <v>1491</v>
      </c>
      <c r="B1650">
        <v>0</v>
      </c>
      <c r="C1650" t="s">
        <v>1492</v>
      </c>
      <c r="D1650" s="13" t="s">
        <v>27</v>
      </c>
      <c r="E1650" t="s">
        <v>19</v>
      </c>
      <c r="F1650" t="s">
        <v>710</v>
      </c>
      <c r="G1650" s="13" t="s">
        <v>35</v>
      </c>
      <c r="H1650" s="10">
        <v>16.511000000000003</v>
      </c>
    </row>
    <row r="1651" spans="1:8">
      <c r="A1651" t="s">
        <v>1493</v>
      </c>
      <c r="B1651">
        <v>6</v>
      </c>
      <c r="C1651" t="s">
        <v>1494</v>
      </c>
      <c r="D1651" s="13" t="s">
        <v>36</v>
      </c>
      <c r="E1651" t="s">
        <v>103</v>
      </c>
      <c r="F1651" t="s">
        <v>710</v>
      </c>
      <c r="G1651" s="13" t="s">
        <v>26</v>
      </c>
      <c r="H1651" s="10">
        <v>14.311000000000002</v>
      </c>
    </row>
    <row r="1652" spans="1:8">
      <c r="A1652" t="s">
        <v>1493</v>
      </c>
      <c r="B1652">
        <v>6</v>
      </c>
      <c r="C1652" t="s">
        <v>1494</v>
      </c>
      <c r="D1652" s="13" t="s">
        <v>36</v>
      </c>
      <c r="E1652" t="s">
        <v>595</v>
      </c>
      <c r="F1652" t="s">
        <v>710</v>
      </c>
      <c r="G1652" s="13" t="s">
        <v>26</v>
      </c>
      <c r="H1652" s="10">
        <v>14.311000000000002</v>
      </c>
    </row>
    <row r="1653" spans="1:8">
      <c r="A1653" t="s">
        <v>1493</v>
      </c>
      <c r="B1653">
        <v>6</v>
      </c>
      <c r="C1653" t="s">
        <v>1494</v>
      </c>
      <c r="D1653" s="13" t="s">
        <v>36</v>
      </c>
      <c r="E1653" t="s">
        <v>613</v>
      </c>
      <c r="F1653" t="s">
        <v>710</v>
      </c>
      <c r="G1653" s="13" t="s">
        <v>26</v>
      </c>
      <c r="H1653" s="10">
        <v>14.311000000000002</v>
      </c>
    </row>
    <row r="1654" spans="1:8">
      <c r="A1654" t="s">
        <v>1493</v>
      </c>
      <c r="B1654">
        <v>6</v>
      </c>
      <c r="C1654" t="s">
        <v>1494</v>
      </c>
      <c r="D1654" s="13" t="s">
        <v>36</v>
      </c>
      <c r="E1654" t="s">
        <v>640</v>
      </c>
      <c r="F1654" t="s">
        <v>710</v>
      </c>
      <c r="G1654" s="13" t="s">
        <v>26</v>
      </c>
      <c r="H1654" s="10">
        <v>14.311000000000002</v>
      </c>
    </row>
    <row r="1655" spans="1:8">
      <c r="A1655" t="s">
        <v>1493</v>
      </c>
      <c r="B1655">
        <v>6</v>
      </c>
      <c r="C1655" t="s">
        <v>1494</v>
      </c>
      <c r="D1655" s="13" t="s">
        <v>36</v>
      </c>
      <c r="E1655" t="s">
        <v>640</v>
      </c>
      <c r="F1655" t="s">
        <v>49</v>
      </c>
      <c r="G1655" s="13" t="s">
        <v>43</v>
      </c>
      <c r="H1655" s="10">
        <v>12.2485</v>
      </c>
    </row>
    <row r="1656" spans="1:8">
      <c r="A1656" t="s">
        <v>1493</v>
      </c>
      <c r="B1656">
        <v>6</v>
      </c>
      <c r="C1656" t="s">
        <v>1494</v>
      </c>
      <c r="D1656" s="13" t="s">
        <v>36</v>
      </c>
      <c r="E1656" t="s">
        <v>613</v>
      </c>
      <c r="F1656" t="s">
        <v>49</v>
      </c>
      <c r="G1656" s="13" t="s">
        <v>43</v>
      </c>
      <c r="H1656" s="10">
        <v>12.2485</v>
      </c>
    </row>
    <row r="1657" spans="1:8">
      <c r="A1657" t="s">
        <v>1493</v>
      </c>
      <c r="B1657">
        <v>6</v>
      </c>
      <c r="C1657" t="s">
        <v>1494</v>
      </c>
      <c r="D1657" s="13" t="s">
        <v>36</v>
      </c>
      <c r="E1657" t="s">
        <v>103</v>
      </c>
      <c r="F1657" t="s">
        <v>49</v>
      </c>
      <c r="G1657" s="13" t="s">
        <v>43</v>
      </c>
      <c r="H1657" s="10">
        <v>12.2485</v>
      </c>
    </row>
    <row r="1658" spans="1:8">
      <c r="A1658" t="s">
        <v>1493</v>
      </c>
      <c r="B1658">
        <v>6</v>
      </c>
      <c r="C1658" t="s">
        <v>1494</v>
      </c>
      <c r="D1658" s="13" t="s">
        <v>36</v>
      </c>
      <c r="E1658" t="s">
        <v>595</v>
      </c>
      <c r="F1658" t="s">
        <v>49</v>
      </c>
      <c r="G1658" s="13" t="s">
        <v>43</v>
      </c>
      <c r="H1658" s="10">
        <v>12.2485</v>
      </c>
    </row>
    <row r="1659" spans="1:8">
      <c r="A1659" t="s">
        <v>1495</v>
      </c>
      <c r="B1659">
        <v>6</v>
      </c>
      <c r="C1659" t="s">
        <v>1496</v>
      </c>
      <c r="D1659" s="13" t="s">
        <v>36</v>
      </c>
      <c r="E1659" t="s">
        <v>62</v>
      </c>
      <c r="F1659" t="s">
        <v>65</v>
      </c>
      <c r="G1659" s="13" t="s">
        <v>26</v>
      </c>
      <c r="H1659" s="10">
        <v>6.9795000000000007</v>
      </c>
    </row>
    <row r="1660" spans="1:8">
      <c r="A1660" t="s">
        <v>1495</v>
      </c>
      <c r="B1660">
        <v>6</v>
      </c>
      <c r="C1660" t="s">
        <v>1496</v>
      </c>
      <c r="D1660" s="13" t="s">
        <v>23</v>
      </c>
      <c r="E1660" t="s">
        <v>41</v>
      </c>
      <c r="F1660" t="s">
        <v>65</v>
      </c>
      <c r="G1660" s="13" t="s">
        <v>26</v>
      </c>
      <c r="H1660" s="10">
        <v>6.16</v>
      </c>
    </row>
    <row r="1661" spans="1:8">
      <c r="A1661" t="s">
        <v>1495</v>
      </c>
      <c r="B1661">
        <v>6</v>
      </c>
      <c r="C1661" t="s">
        <v>1496</v>
      </c>
      <c r="D1661" s="13" t="s">
        <v>29</v>
      </c>
      <c r="E1661" t="s">
        <v>41</v>
      </c>
      <c r="F1661" t="s">
        <v>28</v>
      </c>
      <c r="G1661" s="13" t="s">
        <v>64</v>
      </c>
      <c r="H1661" s="10">
        <v>1.9470000000000003</v>
      </c>
    </row>
    <row r="1662" spans="1:8">
      <c r="A1662" t="s">
        <v>1495</v>
      </c>
      <c r="B1662">
        <v>6</v>
      </c>
      <c r="C1662" t="s">
        <v>1496</v>
      </c>
      <c r="D1662" s="13" t="s">
        <v>36</v>
      </c>
      <c r="E1662" t="s">
        <v>37</v>
      </c>
      <c r="F1662" t="s">
        <v>65</v>
      </c>
      <c r="G1662" s="13" t="s">
        <v>26</v>
      </c>
      <c r="H1662" s="10">
        <v>6.9795000000000007</v>
      </c>
    </row>
    <row r="1663" spans="1:8">
      <c r="A1663" t="s">
        <v>1495</v>
      </c>
      <c r="B1663">
        <v>6</v>
      </c>
      <c r="C1663" t="s">
        <v>1496</v>
      </c>
      <c r="D1663" s="13" t="s">
        <v>619</v>
      </c>
      <c r="E1663" t="s">
        <v>41</v>
      </c>
      <c r="F1663" t="s">
        <v>65</v>
      </c>
      <c r="G1663" s="13" t="s">
        <v>52</v>
      </c>
      <c r="H1663" s="10">
        <v>31.457800000000002</v>
      </c>
    </row>
    <row r="1664" spans="1:8">
      <c r="A1664" t="s">
        <v>1495</v>
      </c>
      <c r="B1664">
        <v>6</v>
      </c>
      <c r="C1664" t="s">
        <v>1496</v>
      </c>
      <c r="D1664" s="13" t="s">
        <v>36</v>
      </c>
      <c r="E1664" t="s">
        <v>639</v>
      </c>
      <c r="F1664" t="s">
        <v>65</v>
      </c>
      <c r="G1664" s="13" t="s">
        <v>26</v>
      </c>
      <c r="H1664" s="10">
        <v>17.639600000000002</v>
      </c>
    </row>
    <row r="1665" spans="1:8">
      <c r="A1665" t="s">
        <v>1495</v>
      </c>
      <c r="B1665">
        <v>6</v>
      </c>
      <c r="C1665" t="s">
        <v>1496</v>
      </c>
      <c r="D1665" s="13" t="s">
        <v>36</v>
      </c>
      <c r="E1665" t="s">
        <v>48</v>
      </c>
      <c r="F1665" t="s">
        <v>65</v>
      </c>
      <c r="G1665" s="13" t="s">
        <v>26</v>
      </c>
      <c r="H1665" s="10">
        <v>6.16</v>
      </c>
    </row>
    <row r="1666" spans="1:8">
      <c r="A1666" t="s">
        <v>1497</v>
      </c>
      <c r="B1666">
        <v>0</v>
      </c>
      <c r="C1666" t="s">
        <v>1498</v>
      </c>
      <c r="D1666" s="13" t="s">
        <v>36</v>
      </c>
      <c r="E1666" t="s">
        <v>62</v>
      </c>
      <c r="F1666" t="s">
        <v>65</v>
      </c>
      <c r="G1666" s="13" t="s">
        <v>26</v>
      </c>
      <c r="H1666" s="10">
        <v>8.0795000000000012</v>
      </c>
    </row>
    <row r="1667" spans="1:8">
      <c r="A1667" t="s">
        <v>1497</v>
      </c>
      <c r="B1667">
        <v>0</v>
      </c>
      <c r="C1667" t="s">
        <v>1498</v>
      </c>
      <c r="D1667" s="13" t="s">
        <v>36</v>
      </c>
      <c r="E1667" t="s">
        <v>701</v>
      </c>
      <c r="F1667" t="s">
        <v>65</v>
      </c>
      <c r="G1667" s="13" t="s">
        <v>26</v>
      </c>
      <c r="H1667" s="10">
        <v>8.0795000000000012</v>
      </c>
    </row>
    <row r="1668" spans="1:8">
      <c r="A1668" t="s">
        <v>1497</v>
      </c>
      <c r="B1668">
        <v>0</v>
      </c>
      <c r="C1668" t="s">
        <v>1498</v>
      </c>
      <c r="D1668" s="13" t="s">
        <v>36</v>
      </c>
      <c r="E1668" t="s">
        <v>102</v>
      </c>
      <c r="F1668" t="s">
        <v>65</v>
      </c>
      <c r="G1668" s="13" t="s">
        <v>26</v>
      </c>
      <c r="H1668" s="10">
        <v>9.1795000000000009</v>
      </c>
    </row>
    <row r="1669" spans="1:8">
      <c r="A1669" t="s">
        <v>1497</v>
      </c>
      <c r="B1669">
        <v>0</v>
      </c>
      <c r="C1669" t="s">
        <v>1498</v>
      </c>
      <c r="D1669" s="13" t="s">
        <v>36</v>
      </c>
      <c r="E1669" t="s">
        <v>90</v>
      </c>
      <c r="F1669" t="s">
        <v>65</v>
      </c>
      <c r="G1669" s="13" t="s">
        <v>26</v>
      </c>
      <c r="H1669" s="10">
        <v>8.0795000000000012</v>
      </c>
    </row>
    <row r="1670" spans="1:8">
      <c r="A1670" t="s">
        <v>1499</v>
      </c>
      <c r="B1670">
        <v>5</v>
      </c>
      <c r="C1670" t="s">
        <v>1500</v>
      </c>
      <c r="D1670" s="13" t="s">
        <v>27</v>
      </c>
      <c r="E1670" t="s">
        <v>606</v>
      </c>
      <c r="F1670" t="s">
        <v>134</v>
      </c>
      <c r="G1670" s="13" t="s">
        <v>45</v>
      </c>
      <c r="H1670" s="10">
        <v>125.20200000000001</v>
      </c>
    </row>
    <row r="1671" spans="1:8">
      <c r="A1671" t="s">
        <v>1501</v>
      </c>
      <c r="B1671">
        <v>0</v>
      </c>
      <c r="C1671" t="s">
        <v>1502</v>
      </c>
      <c r="D1671" s="13" t="s">
        <v>36</v>
      </c>
      <c r="E1671" t="s">
        <v>62</v>
      </c>
      <c r="F1671" t="s">
        <v>65</v>
      </c>
      <c r="G1671" s="13" t="s">
        <v>26</v>
      </c>
      <c r="H1671" s="10">
        <v>6.5834999999999999</v>
      </c>
    </row>
    <row r="1672" spans="1:8">
      <c r="A1672" t="s">
        <v>1501</v>
      </c>
      <c r="B1672">
        <v>0</v>
      </c>
      <c r="C1672" t="s">
        <v>1502</v>
      </c>
      <c r="D1672" s="13" t="s">
        <v>36</v>
      </c>
      <c r="E1672" t="s">
        <v>633</v>
      </c>
      <c r="F1672" t="s">
        <v>65</v>
      </c>
      <c r="G1672" s="13" t="s">
        <v>26</v>
      </c>
      <c r="H1672" s="10">
        <v>6.16</v>
      </c>
    </row>
    <row r="1673" spans="1:8">
      <c r="A1673" t="s">
        <v>1501</v>
      </c>
      <c r="B1673">
        <v>0</v>
      </c>
      <c r="C1673" t="s">
        <v>1502</v>
      </c>
      <c r="D1673" s="13" t="s">
        <v>36</v>
      </c>
      <c r="E1673" t="s">
        <v>90</v>
      </c>
      <c r="F1673" t="s">
        <v>65</v>
      </c>
      <c r="G1673" s="13" t="s">
        <v>26</v>
      </c>
      <c r="H1673" s="10">
        <v>8.0795000000000012</v>
      </c>
    </row>
    <row r="1674" spans="1:8">
      <c r="A1674" t="s">
        <v>1501</v>
      </c>
      <c r="B1674">
        <v>0</v>
      </c>
      <c r="C1674" t="s">
        <v>1502</v>
      </c>
      <c r="D1674" s="13" t="s">
        <v>36</v>
      </c>
      <c r="E1674" t="s">
        <v>701</v>
      </c>
      <c r="F1674" t="s">
        <v>65</v>
      </c>
      <c r="G1674" s="13" t="s">
        <v>26</v>
      </c>
      <c r="H1674" s="10">
        <v>8.0795000000000012</v>
      </c>
    </row>
    <row r="1675" spans="1:8">
      <c r="A1675" t="s">
        <v>1501</v>
      </c>
      <c r="B1675">
        <v>0</v>
      </c>
      <c r="C1675" t="s">
        <v>1502</v>
      </c>
      <c r="D1675" s="13" t="s">
        <v>36</v>
      </c>
      <c r="E1675" t="s">
        <v>149</v>
      </c>
      <c r="F1675" t="s">
        <v>65</v>
      </c>
      <c r="G1675" s="13" t="s">
        <v>26</v>
      </c>
      <c r="H1675" s="10">
        <v>6.16</v>
      </c>
    </row>
    <row r="1676" spans="1:8">
      <c r="A1676" t="s">
        <v>1501</v>
      </c>
      <c r="B1676">
        <v>0</v>
      </c>
      <c r="C1676" t="s">
        <v>1502</v>
      </c>
      <c r="D1676" s="13" t="s">
        <v>36</v>
      </c>
      <c r="E1676" t="s">
        <v>143</v>
      </c>
      <c r="F1676" t="s">
        <v>65</v>
      </c>
      <c r="G1676" s="13" t="s">
        <v>26</v>
      </c>
      <c r="H1676" s="10">
        <v>9.1795000000000009</v>
      </c>
    </row>
    <row r="1677" spans="1:8">
      <c r="A1677" t="s">
        <v>1501</v>
      </c>
      <c r="B1677">
        <v>0</v>
      </c>
      <c r="C1677" t="s">
        <v>1502</v>
      </c>
      <c r="D1677" s="13" t="s">
        <v>36</v>
      </c>
      <c r="E1677" t="s">
        <v>149</v>
      </c>
      <c r="F1677" t="s">
        <v>65</v>
      </c>
      <c r="G1677" s="13" t="s">
        <v>26</v>
      </c>
      <c r="H1677" s="10">
        <v>6.9795000000000007</v>
      </c>
    </row>
    <row r="1678" spans="1:8">
      <c r="A1678" t="s">
        <v>1501</v>
      </c>
      <c r="B1678">
        <v>0</v>
      </c>
      <c r="C1678" t="s">
        <v>1502</v>
      </c>
      <c r="D1678" s="13" t="s">
        <v>36</v>
      </c>
      <c r="E1678" t="s">
        <v>68</v>
      </c>
      <c r="F1678" t="s">
        <v>65</v>
      </c>
      <c r="G1678" s="13" t="s">
        <v>26</v>
      </c>
      <c r="H1678" s="10">
        <v>15.092000000000002</v>
      </c>
    </row>
    <row r="1679" spans="1:8">
      <c r="A1679" t="s">
        <v>1501</v>
      </c>
      <c r="B1679">
        <v>0</v>
      </c>
      <c r="C1679" t="s">
        <v>1502</v>
      </c>
      <c r="D1679" s="13" t="s">
        <v>36</v>
      </c>
      <c r="E1679" t="s">
        <v>144</v>
      </c>
      <c r="F1679" t="s">
        <v>65</v>
      </c>
      <c r="G1679" s="13" t="s">
        <v>26</v>
      </c>
      <c r="H1679" s="10">
        <v>17.639600000000002</v>
      </c>
    </row>
    <row r="1680" spans="1:8">
      <c r="A1680" t="s">
        <v>1501</v>
      </c>
      <c r="B1680">
        <v>0</v>
      </c>
      <c r="C1680" t="s">
        <v>1502</v>
      </c>
      <c r="D1680" s="13" t="s">
        <v>36</v>
      </c>
      <c r="E1680" t="s">
        <v>151</v>
      </c>
      <c r="F1680" t="s">
        <v>65</v>
      </c>
      <c r="G1680" s="13" t="s">
        <v>26</v>
      </c>
      <c r="H1680" s="10">
        <v>6.16</v>
      </c>
    </row>
    <row r="1681" spans="1:8">
      <c r="A1681" t="s">
        <v>1501</v>
      </c>
      <c r="B1681">
        <v>0</v>
      </c>
      <c r="C1681" t="s">
        <v>1502</v>
      </c>
      <c r="D1681" s="13" t="s">
        <v>36</v>
      </c>
      <c r="E1681" t="s">
        <v>701</v>
      </c>
      <c r="F1681" t="s">
        <v>65</v>
      </c>
      <c r="G1681" s="13" t="s">
        <v>26</v>
      </c>
      <c r="H1681" s="10">
        <v>15.411000000000001</v>
      </c>
    </row>
    <row r="1682" spans="1:8">
      <c r="A1682" t="s">
        <v>1501</v>
      </c>
      <c r="B1682">
        <v>0</v>
      </c>
      <c r="C1682" t="s">
        <v>1502</v>
      </c>
      <c r="D1682" s="13" t="s">
        <v>36</v>
      </c>
      <c r="E1682" t="s">
        <v>148</v>
      </c>
      <c r="F1682" t="s">
        <v>65</v>
      </c>
      <c r="G1682" s="13" t="s">
        <v>26</v>
      </c>
      <c r="H1682" s="10">
        <v>8.0795000000000012</v>
      </c>
    </row>
    <row r="1683" spans="1:8">
      <c r="A1683" t="s">
        <v>1501</v>
      </c>
      <c r="B1683">
        <v>0</v>
      </c>
      <c r="C1683" t="s">
        <v>1502</v>
      </c>
      <c r="D1683" s="13" t="s">
        <v>36</v>
      </c>
      <c r="E1683" t="s">
        <v>142</v>
      </c>
      <c r="F1683" t="s">
        <v>65</v>
      </c>
      <c r="G1683" s="13" t="s">
        <v>26</v>
      </c>
      <c r="H1683" s="10">
        <v>8.0795000000000012</v>
      </c>
    </row>
    <row r="1684" spans="1:8">
      <c r="A1684" t="s">
        <v>1501</v>
      </c>
      <c r="B1684">
        <v>0</v>
      </c>
      <c r="C1684" t="s">
        <v>1502</v>
      </c>
      <c r="D1684" s="13" t="s">
        <v>36</v>
      </c>
      <c r="E1684" t="s">
        <v>62</v>
      </c>
      <c r="F1684" t="s">
        <v>65</v>
      </c>
      <c r="G1684" s="13" t="s">
        <v>26</v>
      </c>
      <c r="H1684" s="10">
        <v>6.16</v>
      </c>
    </row>
    <row r="1685" spans="1:8">
      <c r="A1685" t="s">
        <v>1501</v>
      </c>
      <c r="B1685">
        <v>0</v>
      </c>
      <c r="C1685" t="s">
        <v>1502</v>
      </c>
      <c r="D1685" s="13" t="s">
        <v>36</v>
      </c>
      <c r="E1685" t="s">
        <v>88</v>
      </c>
      <c r="F1685" t="s">
        <v>65</v>
      </c>
      <c r="G1685" s="13" t="s">
        <v>26</v>
      </c>
      <c r="H1685" s="10">
        <v>6.9795000000000007</v>
      </c>
    </row>
    <row r="1686" spans="1:8">
      <c r="A1686" t="s">
        <v>1501</v>
      </c>
      <c r="B1686">
        <v>0</v>
      </c>
      <c r="C1686" t="s">
        <v>1502</v>
      </c>
      <c r="D1686" s="13" t="s">
        <v>36</v>
      </c>
      <c r="E1686" t="s">
        <v>145</v>
      </c>
      <c r="F1686" t="s">
        <v>65</v>
      </c>
      <c r="G1686" s="13" t="s">
        <v>26</v>
      </c>
      <c r="H1686" s="10">
        <v>6.5834999999999999</v>
      </c>
    </row>
    <row r="1687" spans="1:8">
      <c r="A1687" t="s">
        <v>1501</v>
      </c>
      <c r="B1687">
        <v>0</v>
      </c>
      <c r="C1687" t="s">
        <v>1502</v>
      </c>
      <c r="D1687" s="13" t="s">
        <v>36</v>
      </c>
      <c r="E1687" t="s">
        <v>144</v>
      </c>
      <c r="F1687" t="s">
        <v>65</v>
      </c>
      <c r="G1687" s="13" t="s">
        <v>26</v>
      </c>
      <c r="H1687" s="10">
        <v>8.0795000000000012</v>
      </c>
    </row>
    <row r="1688" spans="1:8">
      <c r="A1688" t="s">
        <v>1501</v>
      </c>
      <c r="B1688">
        <v>0</v>
      </c>
      <c r="C1688" t="s">
        <v>1502</v>
      </c>
      <c r="D1688" s="13" t="s">
        <v>36</v>
      </c>
      <c r="E1688" t="s">
        <v>102</v>
      </c>
      <c r="F1688" t="s">
        <v>65</v>
      </c>
      <c r="G1688" s="13" t="s">
        <v>26</v>
      </c>
      <c r="H1688" s="10">
        <v>17.639600000000002</v>
      </c>
    </row>
    <row r="1689" spans="1:8">
      <c r="A1689" t="s">
        <v>1501</v>
      </c>
      <c r="B1689">
        <v>0</v>
      </c>
      <c r="C1689" t="s">
        <v>1502</v>
      </c>
      <c r="D1689" s="13" t="s">
        <v>36</v>
      </c>
      <c r="E1689" t="s">
        <v>150</v>
      </c>
      <c r="F1689" t="s">
        <v>65</v>
      </c>
      <c r="G1689" s="13" t="s">
        <v>26</v>
      </c>
      <c r="H1689" s="10">
        <v>6.9795000000000007</v>
      </c>
    </row>
    <row r="1690" spans="1:8">
      <c r="A1690" t="s">
        <v>1501</v>
      </c>
      <c r="B1690">
        <v>0</v>
      </c>
      <c r="C1690" t="s">
        <v>1502</v>
      </c>
      <c r="D1690" s="13" t="s">
        <v>36</v>
      </c>
      <c r="E1690" t="s">
        <v>633</v>
      </c>
      <c r="F1690" t="s">
        <v>65</v>
      </c>
      <c r="G1690" s="13" t="s">
        <v>26</v>
      </c>
      <c r="H1690" s="10">
        <v>15.092000000000002</v>
      </c>
    </row>
    <row r="1691" spans="1:8">
      <c r="A1691" t="s">
        <v>1501</v>
      </c>
      <c r="B1691">
        <v>0</v>
      </c>
      <c r="C1691" t="s">
        <v>1502</v>
      </c>
      <c r="D1691" s="13" t="s">
        <v>36</v>
      </c>
      <c r="E1691" t="s">
        <v>640</v>
      </c>
      <c r="F1691" t="s">
        <v>65</v>
      </c>
      <c r="G1691" s="13" t="s">
        <v>26</v>
      </c>
      <c r="H1691" s="10">
        <v>6.9795000000000007</v>
      </c>
    </row>
    <row r="1692" spans="1:8">
      <c r="A1692" t="s">
        <v>1501</v>
      </c>
      <c r="B1692">
        <v>0</v>
      </c>
      <c r="C1692" t="s">
        <v>1502</v>
      </c>
      <c r="D1692" s="13" t="s">
        <v>36</v>
      </c>
      <c r="E1692" t="s">
        <v>639</v>
      </c>
      <c r="F1692" t="s">
        <v>65</v>
      </c>
      <c r="G1692" s="13" t="s">
        <v>26</v>
      </c>
      <c r="H1692" s="10">
        <v>6.5834999999999999</v>
      </c>
    </row>
    <row r="1693" spans="1:8">
      <c r="A1693" t="s">
        <v>1501</v>
      </c>
      <c r="B1693">
        <v>0</v>
      </c>
      <c r="C1693" t="s">
        <v>1502</v>
      </c>
      <c r="D1693" s="13" t="s">
        <v>36</v>
      </c>
      <c r="E1693" t="s">
        <v>701</v>
      </c>
      <c r="F1693" t="s">
        <v>65</v>
      </c>
      <c r="G1693" s="13" t="s">
        <v>26</v>
      </c>
      <c r="H1693" s="10">
        <v>6.9795000000000007</v>
      </c>
    </row>
    <row r="1694" spans="1:8">
      <c r="A1694" t="s">
        <v>1503</v>
      </c>
      <c r="B1694">
        <v>5</v>
      </c>
      <c r="C1694" t="s">
        <v>1504</v>
      </c>
      <c r="D1694" s="13" t="s">
        <v>23</v>
      </c>
      <c r="E1694" t="s">
        <v>591</v>
      </c>
      <c r="F1694" t="s">
        <v>137</v>
      </c>
      <c r="G1694" s="13" t="s">
        <v>26</v>
      </c>
      <c r="H1694" s="10">
        <v>6.16</v>
      </c>
    </row>
    <row r="1695" spans="1:8">
      <c r="A1695" t="s">
        <v>1503</v>
      </c>
      <c r="B1695">
        <v>5</v>
      </c>
      <c r="C1695" t="s">
        <v>1504</v>
      </c>
      <c r="D1695" s="13" t="s">
        <v>1436</v>
      </c>
      <c r="E1695" t="s">
        <v>721</v>
      </c>
      <c r="F1695" t="s">
        <v>28</v>
      </c>
      <c r="G1695" s="13" t="s">
        <v>121</v>
      </c>
      <c r="H1695" s="10">
        <v>3.4177</v>
      </c>
    </row>
    <row r="1696" spans="1:8">
      <c r="A1696" t="s">
        <v>1503</v>
      </c>
      <c r="B1696">
        <v>5</v>
      </c>
      <c r="C1696" t="s">
        <v>1504</v>
      </c>
      <c r="D1696" s="13" t="s">
        <v>36</v>
      </c>
      <c r="E1696" t="s">
        <v>62</v>
      </c>
      <c r="F1696" t="s">
        <v>65</v>
      </c>
      <c r="G1696" s="13" t="s">
        <v>26</v>
      </c>
      <c r="H1696" s="10">
        <v>15.411000000000001</v>
      </c>
    </row>
    <row r="1697" spans="1:8">
      <c r="A1697" t="s">
        <v>1503</v>
      </c>
      <c r="B1697">
        <v>5</v>
      </c>
      <c r="C1697" t="s">
        <v>1504</v>
      </c>
      <c r="D1697" s="13" t="s">
        <v>29</v>
      </c>
      <c r="E1697" t="s">
        <v>39</v>
      </c>
      <c r="F1697" t="s">
        <v>28</v>
      </c>
      <c r="G1697" s="13" t="s">
        <v>64</v>
      </c>
      <c r="H1697" s="10">
        <v>1.9470000000000003</v>
      </c>
    </row>
    <row r="1698" spans="1:8">
      <c r="A1698" t="s">
        <v>1505</v>
      </c>
      <c r="B1698">
        <v>3</v>
      </c>
      <c r="C1698" t="s">
        <v>1506</v>
      </c>
      <c r="D1698" s="13" t="s">
        <v>36</v>
      </c>
      <c r="E1698" t="s">
        <v>639</v>
      </c>
      <c r="F1698" t="s">
        <v>49</v>
      </c>
      <c r="G1698" s="13" t="s">
        <v>43</v>
      </c>
      <c r="H1698" s="10">
        <v>12.2485</v>
      </c>
    </row>
    <row r="1699" spans="1:8">
      <c r="A1699" t="s">
        <v>1505</v>
      </c>
      <c r="B1699">
        <v>3</v>
      </c>
      <c r="C1699" t="s">
        <v>1506</v>
      </c>
      <c r="D1699" s="13" t="s">
        <v>36</v>
      </c>
      <c r="E1699" t="s">
        <v>145</v>
      </c>
      <c r="F1699" t="s">
        <v>65</v>
      </c>
      <c r="G1699" s="13" t="s">
        <v>26</v>
      </c>
      <c r="H1699" s="10">
        <v>14.311000000000002</v>
      </c>
    </row>
    <row r="1700" spans="1:8">
      <c r="A1700" t="s">
        <v>1505</v>
      </c>
      <c r="B1700">
        <v>3</v>
      </c>
      <c r="C1700" t="s">
        <v>1506</v>
      </c>
      <c r="D1700" s="13" t="s">
        <v>36</v>
      </c>
      <c r="E1700" t="s">
        <v>613</v>
      </c>
      <c r="F1700" t="s">
        <v>49</v>
      </c>
      <c r="G1700" s="13" t="s">
        <v>43</v>
      </c>
      <c r="H1700" s="10">
        <v>12.2485</v>
      </c>
    </row>
    <row r="1701" spans="1:8">
      <c r="A1701" t="s">
        <v>1505</v>
      </c>
      <c r="B1701">
        <v>3</v>
      </c>
      <c r="C1701" t="s">
        <v>1506</v>
      </c>
      <c r="D1701" s="13" t="s">
        <v>36</v>
      </c>
      <c r="E1701" t="s">
        <v>640</v>
      </c>
      <c r="F1701" t="s">
        <v>710</v>
      </c>
      <c r="G1701" s="13" t="s">
        <v>26</v>
      </c>
      <c r="H1701" s="10">
        <v>14.311000000000002</v>
      </c>
    </row>
    <row r="1702" spans="1:8">
      <c r="A1702" t="s">
        <v>1505</v>
      </c>
      <c r="B1702">
        <v>3</v>
      </c>
      <c r="C1702" t="s">
        <v>1506</v>
      </c>
      <c r="D1702" s="13" t="s">
        <v>36</v>
      </c>
      <c r="E1702" t="s">
        <v>614</v>
      </c>
      <c r="F1702" t="s">
        <v>710</v>
      </c>
      <c r="G1702" s="13" t="s">
        <v>26</v>
      </c>
      <c r="H1702" s="10">
        <v>14.311000000000002</v>
      </c>
    </row>
    <row r="1703" spans="1:8">
      <c r="A1703" t="s">
        <v>1505</v>
      </c>
      <c r="B1703">
        <v>3</v>
      </c>
      <c r="C1703" t="s">
        <v>1506</v>
      </c>
      <c r="D1703" s="13" t="s">
        <v>36</v>
      </c>
      <c r="E1703" t="s">
        <v>149</v>
      </c>
      <c r="F1703" t="s">
        <v>65</v>
      </c>
      <c r="G1703" s="13" t="s">
        <v>26</v>
      </c>
      <c r="H1703" s="10">
        <v>6.9795000000000007</v>
      </c>
    </row>
    <row r="1704" spans="1:8">
      <c r="A1704" t="s">
        <v>1505</v>
      </c>
      <c r="B1704">
        <v>3</v>
      </c>
      <c r="C1704" t="s">
        <v>1506</v>
      </c>
      <c r="D1704" s="13" t="s">
        <v>36</v>
      </c>
      <c r="E1704" t="s">
        <v>613</v>
      </c>
      <c r="F1704" t="s">
        <v>710</v>
      </c>
      <c r="G1704" s="13" t="s">
        <v>26</v>
      </c>
      <c r="H1704" s="10">
        <v>14.311000000000002</v>
      </c>
    </row>
    <row r="1705" spans="1:8">
      <c r="A1705" t="s">
        <v>1505</v>
      </c>
      <c r="B1705">
        <v>3</v>
      </c>
      <c r="C1705" t="s">
        <v>1506</v>
      </c>
      <c r="D1705" s="13" t="s">
        <v>36</v>
      </c>
      <c r="E1705" t="s">
        <v>640</v>
      </c>
      <c r="F1705" t="s">
        <v>49</v>
      </c>
      <c r="G1705" s="13" t="s">
        <v>43</v>
      </c>
      <c r="H1705" s="10">
        <v>12.2485</v>
      </c>
    </row>
    <row r="1706" spans="1:8">
      <c r="A1706" t="s">
        <v>1505</v>
      </c>
      <c r="B1706">
        <v>3</v>
      </c>
      <c r="C1706" t="s">
        <v>1506</v>
      </c>
      <c r="D1706" s="13" t="s">
        <v>36</v>
      </c>
      <c r="E1706" t="s">
        <v>145</v>
      </c>
      <c r="F1706" t="s">
        <v>65</v>
      </c>
      <c r="G1706" s="13" t="s">
        <v>26</v>
      </c>
      <c r="H1706" s="10">
        <v>6.16</v>
      </c>
    </row>
    <row r="1707" spans="1:8">
      <c r="A1707" t="s">
        <v>1505</v>
      </c>
      <c r="B1707">
        <v>3</v>
      </c>
      <c r="C1707" t="s">
        <v>1506</v>
      </c>
      <c r="D1707" s="13" t="s">
        <v>36</v>
      </c>
      <c r="E1707" t="s">
        <v>614</v>
      </c>
      <c r="F1707" t="s">
        <v>49</v>
      </c>
      <c r="G1707" s="13" t="s">
        <v>43</v>
      </c>
      <c r="H1707" s="10">
        <v>12.2485</v>
      </c>
    </row>
    <row r="1708" spans="1:8">
      <c r="A1708" t="s">
        <v>1505</v>
      </c>
      <c r="B1708">
        <v>3</v>
      </c>
      <c r="C1708" t="s">
        <v>1506</v>
      </c>
      <c r="D1708" s="13" t="s">
        <v>36</v>
      </c>
      <c r="E1708" t="s">
        <v>62</v>
      </c>
      <c r="F1708" t="s">
        <v>65</v>
      </c>
      <c r="G1708" s="13" t="s">
        <v>26</v>
      </c>
      <c r="H1708" s="10">
        <v>8.0795000000000012</v>
      </c>
    </row>
    <row r="1709" spans="1:8">
      <c r="A1709" t="s">
        <v>1505</v>
      </c>
      <c r="B1709">
        <v>3</v>
      </c>
      <c r="C1709" t="s">
        <v>1506</v>
      </c>
      <c r="D1709" s="13" t="s">
        <v>36</v>
      </c>
      <c r="E1709" t="s">
        <v>639</v>
      </c>
      <c r="F1709" t="s">
        <v>710</v>
      </c>
      <c r="G1709" s="13" t="s">
        <v>26</v>
      </c>
      <c r="H1709" s="10">
        <v>14.311000000000002</v>
      </c>
    </row>
    <row r="1710" spans="1:8">
      <c r="A1710" t="s">
        <v>1507</v>
      </c>
      <c r="B1710">
        <v>5</v>
      </c>
      <c r="C1710" t="s">
        <v>1508</v>
      </c>
      <c r="D1710" s="13" t="s">
        <v>36</v>
      </c>
      <c r="E1710" t="s">
        <v>62</v>
      </c>
      <c r="F1710" t="s">
        <v>65</v>
      </c>
      <c r="G1710" s="13" t="s">
        <v>26</v>
      </c>
      <c r="H1710" s="10">
        <v>9.1795000000000009</v>
      </c>
    </row>
    <row r="1711" spans="1:8">
      <c r="A1711" t="s">
        <v>1507</v>
      </c>
      <c r="B1711">
        <v>5</v>
      </c>
      <c r="C1711" t="s">
        <v>1508</v>
      </c>
      <c r="D1711" s="13" t="s">
        <v>23</v>
      </c>
      <c r="E1711" t="s">
        <v>39</v>
      </c>
      <c r="F1711" t="s">
        <v>65</v>
      </c>
      <c r="G1711" s="13" t="s">
        <v>26</v>
      </c>
      <c r="H1711" s="10">
        <v>6.16</v>
      </c>
    </row>
    <row r="1712" spans="1:8">
      <c r="A1712" t="s">
        <v>1507</v>
      </c>
      <c r="B1712">
        <v>5</v>
      </c>
      <c r="C1712" t="s">
        <v>1508</v>
      </c>
      <c r="D1712" s="13" t="s">
        <v>36</v>
      </c>
      <c r="E1712" t="s">
        <v>37</v>
      </c>
      <c r="F1712" t="s">
        <v>65</v>
      </c>
      <c r="G1712" s="13" t="s">
        <v>26</v>
      </c>
      <c r="H1712" s="10">
        <v>6.9795000000000007</v>
      </c>
    </row>
    <row r="1713" spans="1:8">
      <c r="A1713" t="s">
        <v>1509</v>
      </c>
      <c r="B1713">
        <v>9</v>
      </c>
      <c r="C1713" t="s">
        <v>1510</v>
      </c>
      <c r="D1713" s="13" t="s">
        <v>36</v>
      </c>
      <c r="E1713" t="s">
        <v>48</v>
      </c>
      <c r="F1713" t="s">
        <v>65</v>
      </c>
      <c r="G1713" s="13" t="s">
        <v>26</v>
      </c>
      <c r="H1713" s="10">
        <v>8.0795000000000012</v>
      </c>
    </row>
    <row r="1714" spans="1:8">
      <c r="A1714" t="s">
        <v>1511</v>
      </c>
      <c r="B1714">
        <v>0</v>
      </c>
      <c r="C1714" t="s">
        <v>1512</v>
      </c>
      <c r="D1714" s="13" t="s">
        <v>36</v>
      </c>
      <c r="E1714" t="s">
        <v>140</v>
      </c>
      <c r="F1714" t="s">
        <v>42</v>
      </c>
      <c r="G1714" s="13" t="s">
        <v>26</v>
      </c>
      <c r="H1714" s="10">
        <v>15.430800000000001</v>
      </c>
    </row>
    <row r="1715" spans="1:8">
      <c r="A1715" t="s">
        <v>1511</v>
      </c>
      <c r="B1715">
        <v>0</v>
      </c>
      <c r="C1715" t="s">
        <v>1512</v>
      </c>
      <c r="D1715" s="13" t="s">
        <v>23</v>
      </c>
      <c r="E1715" t="s">
        <v>170</v>
      </c>
      <c r="F1715" t="s">
        <v>65</v>
      </c>
      <c r="G1715" s="13" t="s">
        <v>26</v>
      </c>
      <c r="H1715" s="10">
        <v>7.4745000000000008</v>
      </c>
    </row>
    <row r="1716" spans="1:8">
      <c r="A1716" t="s">
        <v>1511</v>
      </c>
      <c r="B1716">
        <v>0</v>
      </c>
      <c r="C1716" t="s">
        <v>1512</v>
      </c>
      <c r="D1716" s="13" t="s">
        <v>50</v>
      </c>
      <c r="E1716" t="s">
        <v>1030</v>
      </c>
      <c r="F1716" t="s">
        <v>42</v>
      </c>
      <c r="G1716" s="13" t="s">
        <v>31</v>
      </c>
      <c r="H1716" s="10">
        <v>23.452000000000002</v>
      </c>
    </row>
    <row r="1717" spans="1:8">
      <c r="A1717" t="s">
        <v>1511</v>
      </c>
      <c r="B1717">
        <v>0</v>
      </c>
      <c r="C1717" t="s">
        <v>1512</v>
      </c>
      <c r="D1717" s="13" t="s">
        <v>23</v>
      </c>
      <c r="E1717" t="s">
        <v>660</v>
      </c>
      <c r="F1717" t="s">
        <v>65</v>
      </c>
      <c r="G1717" s="13" t="s">
        <v>26</v>
      </c>
      <c r="H1717" s="10">
        <v>8.5745000000000005</v>
      </c>
    </row>
    <row r="1718" spans="1:8">
      <c r="A1718" t="s">
        <v>581</v>
      </c>
      <c r="B1718">
        <v>2</v>
      </c>
      <c r="C1718" t="s">
        <v>1513</v>
      </c>
      <c r="D1718" s="13" t="s">
        <v>79</v>
      </c>
      <c r="E1718" t="s">
        <v>48</v>
      </c>
      <c r="F1718" t="s">
        <v>25</v>
      </c>
      <c r="G1718" s="13" t="s">
        <v>26</v>
      </c>
      <c r="H1718" s="10">
        <v>10.4115</v>
      </c>
    </row>
    <row r="1719" spans="1:8">
      <c r="A1719" t="s">
        <v>581</v>
      </c>
      <c r="B1719">
        <v>2</v>
      </c>
      <c r="C1719" t="s">
        <v>1513</v>
      </c>
      <c r="D1719" s="13" t="s">
        <v>61</v>
      </c>
      <c r="E1719" t="s">
        <v>48</v>
      </c>
      <c r="F1719" t="s">
        <v>25</v>
      </c>
      <c r="G1719" s="13" t="s">
        <v>45</v>
      </c>
      <c r="H1719" s="10">
        <v>10.4115</v>
      </c>
    </row>
    <row r="1720" spans="1:8">
      <c r="A1720" t="s">
        <v>1514</v>
      </c>
      <c r="B1720">
        <v>0</v>
      </c>
      <c r="C1720" t="s">
        <v>1515</v>
      </c>
      <c r="D1720" s="13" t="s">
        <v>27</v>
      </c>
      <c r="E1720" t="s">
        <v>19</v>
      </c>
      <c r="F1720" t="s">
        <v>136</v>
      </c>
      <c r="G1720" s="13" t="s">
        <v>35</v>
      </c>
      <c r="H1720" s="10">
        <v>6.0500000000000007</v>
      </c>
    </row>
    <row r="1721" spans="1:8">
      <c r="A1721" t="s">
        <v>1514</v>
      </c>
      <c r="B1721">
        <v>0</v>
      </c>
      <c r="C1721" t="s">
        <v>1515</v>
      </c>
      <c r="D1721" s="13" t="s">
        <v>27</v>
      </c>
      <c r="E1721" t="s">
        <v>585</v>
      </c>
      <c r="F1721" t="s">
        <v>55</v>
      </c>
      <c r="G1721" s="13" t="s">
        <v>31</v>
      </c>
      <c r="H1721" s="10">
        <v>35.579500000000003</v>
      </c>
    </row>
    <row r="1722" spans="1:8">
      <c r="A1722" t="s">
        <v>1516</v>
      </c>
      <c r="B1722">
        <v>2</v>
      </c>
      <c r="C1722" t="s">
        <v>1517</v>
      </c>
      <c r="D1722" s="13" t="s">
        <v>61</v>
      </c>
      <c r="E1722" t="s">
        <v>48</v>
      </c>
      <c r="F1722" t="s">
        <v>25</v>
      </c>
      <c r="G1722" s="13" t="s">
        <v>45</v>
      </c>
      <c r="H1722" s="10">
        <v>10.4115</v>
      </c>
    </row>
    <row r="1723" spans="1:8">
      <c r="A1723" t="s">
        <v>1516</v>
      </c>
      <c r="B1723">
        <v>2</v>
      </c>
      <c r="C1723" t="s">
        <v>1517</v>
      </c>
      <c r="D1723" s="13" t="s">
        <v>79</v>
      </c>
      <c r="E1723" t="s">
        <v>48</v>
      </c>
      <c r="F1723" t="s">
        <v>25</v>
      </c>
      <c r="G1723" s="13" t="s">
        <v>26</v>
      </c>
      <c r="H1723" s="10">
        <v>10.4115</v>
      </c>
    </row>
    <row r="1724" spans="1:8">
      <c r="A1724" t="s">
        <v>1518</v>
      </c>
      <c r="B1724">
        <v>7</v>
      </c>
      <c r="C1724" t="s">
        <v>1519</v>
      </c>
      <c r="D1724" s="13" t="s">
        <v>36</v>
      </c>
      <c r="E1724" t="s">
        <v>596</v>
      </c>
      <c r="F1724" t="s">
        <v>49</v>
      </c>
      <c r="G1724" s="13" t="s">
        <v>43</v>
      </c>
      <c r="H1724" s="10">
        <v>12.2485</v>
      </c>
    </row>
    <row r="1725" spans="1:8">
      <c r="A1725" t="s">
        <v>1520</v>
      </c>
      <c r="B1725">
        <v>5</v>
      </c>
      <c r="C1725" t="s">
        <v>1521</v>
      </c>
      <c r="D1725" s="13" t="s">
        <v>23</v>
      </c>
      <c r="E1725" t="s">
        <v>171</v>
      </c>
      <c r="F1725" t="s">
        <v>25</v>
      </c>
      <c r="G1725" s="13" t="s">
        <v>26</v>
      </c>
      <c r="H1725" s="10">
        <v>8.5745000000000005</v>
      </c>
    </row>
    <row r="1726" spans="1:8">
      <c r="A1726" t="s">
        <v>1520</v>
      </c>
      <c r="B1726">
        <v>5</v>
      </c>
      <c r="C1726" t="s">
        <v>1521</v>
      </c>
      <c r="D1726" s="13" t="s">
        <v>23</v>
      </c>
      <c r="E1726" t="s">
        <v>173</v>
      </c>
      <c r="F1726" t="s">
        <v>25</v>
      </c>
      <c r="G1726" s="13" t="s">
        <v>26</v>
      </c>
      <c r="H1726" s="10">
        <v>8.5745000000000005</v>
      </c>
    </row>
    <row r="1727" spans="1:8">
      <c r="A1727" t="s">
        <v>1522</v>
      </c>
      <c r="B1727">
        <v>8</v>
      </c>
      <c r="C1727" t="s">
        <v>1523</v>
      </c>
      <c r="D1727" s="13" t="s">
        <v>23</v>
      </c>
      <c r="E1727" t="s">
        <v>170</v>
      </c>
      <c r="F1727" t="s">
        <v>25</v>
      </c>
      <c r="G1727" s="13" t="s">
        <v>26</v>
      </c>
      <c r="H1727" s="10">
        <v>8.5745000000000005</v>
      </c>
    </row>
    <row r="1728" spans="1:8">
      <c r="A1728" t="s">
        <v>1522</v>
      </c>
      <c r="B1728">
        <v>8</v>
      </c>
      <c r="C1728" t="s">
        <v>1523</v>
      </c>
      <c r="D1728" s="13" t="s">
        <v>242</v>
      </c>
      <c r="E1728" t="s">
        <v>1524</v>
      </c>
      <c r="F1728" t="s">
        <v>25</v>
      </c>
      <c r="G1728" s="13" t="s">
        <v>47</v>
      </c>
      <c r="H1728" s="10">
        <v>4.8444000000000003</v>
      </c>
    </row>
    <row r="1729" spans="1:8">
      <c r="A1729" t="s">
        <v>1525</v>
      </c>
      <c r="B1729">
        <v>0</v>
      </c>
      <c r="C1729" t="s">
        <v>1526</v>
      </c>
      <c r="D1729" s="13" t="s">
        <v>36</v>
      </c>
      <c r="E1729" t="s">
        <v>60</v>
      </c>
      <c r="F1729" t="s">
        <v>49</v>
      </c>
      <c r="G1729" s="13" t="s">
        <v>43</v>
      </c>
      <c r="H1729" s="10">
        <v>26.018520000000002</v>
      </c>
    </row>
    <row r="1730" spans="1:8">
      <c r="A1730" t="s">
        <v>1527</v>
      </c>
      <c r="B1730">
        <v>4</v>
      </c>
      <c r="C1730" t="s">
        <v>1528</v>
      </c>
      <c r="D1730" s="13" t="s">
        <v>27</v>
      </c>
      <c r="E1730" t="s">
        <v>611</v>
      </c>
      <c r="F1730" t="s">
        <v>55</v>
      </c>
      <c r="G1730" s="13" t="s">
        <v>31</v>
      </c>
      <c r="H1730" s="10">
        <v>35.579500000000003</v>
      </c>
    </row>
    <row r="1731" spans="1:8">
      <c r="A1731" t="s">
        <v>1529</v>
      </c>
      <c r="B1731">
        <v>0</v>
      </c>
      <c r="C1731" t="s">
        <v>1530</v>
      </c>
      <c r="D1731" s="13" t="s">
        <v>36</v>
      </c>
      <c r="E1731" t="s">
        <v>70</v>
      </c>
      <c r="F1731" t="s">
        <v>49</v>
      </c>
      <c r="G1731" s="13" t="s">
        <v>43</v>
      </c>
      <c r="H1731" s="10">
        <v>17.96322</v>
      </c>
    </row>
    <row r="1732" spans="1:8">
      <c r="A1732" t="s">
        <v>1531</v>
      </c>
      <c r="B1732">
        <v>8</v>
      </c>
      <c r="C1732" t="s">
        <v>1532</v>
      </c>
      <c r="D1732" s="13" t="s">
        <v>27</v>
      </c>
      <c r="E1732" t="s">
        <v>19</v>
      </c>
      <c r="F1732" t="s">
        <v>136</v>
      </c>
      <c r="G1732" s="13" t="s">
        <v>35</v>
      </c>
      <c r="H1732" s="10">
        <v>9.0420000000000016</v>
      </c>
    </row>
    <row r="1733" spans="1:8">
      <c r="A1733" t="s">
        <v>1533</v>
      </c>
      <c r="B1733">
        <v>0</v>
      </c>
      <c r="C1733" t="s">
        <v>1534</v>
      </c>
      <c r="D1733" s="13" t="s">
        <v>23</v>
      </c>
      <c r="E1733" t="s">
        <v>196</v>
      </c>
      <c r="F1733" t="s">
        <v>30</v>
      </c>
      <c r="G1733" s="13" t="s">
        <v>47</v>
      </c>
      <c r="H1733" s="10">
        <v>4.2515000000000009</v>
      </c>
    </row>
    <row r="1734" spans="1:8">
      <c r="A1734" t="s">
        <v>1535</v>
      </c>
      <c r="B1734">
        <v>6</v>
      </c>
      <c r="C1734" t="s">
        <v>1536</v>
      </c>
      <c r="D1734" s="13" t="s">
        <v>27</v>
      </c>
      <c r="E1734" t="s">
        <v>57</v>
      </c>
      <c r="F1734" t="s">
        <v>55</v>
      </c>
      <c r="G1734" s="13" t="s">
        <v>31</v>
      </c>
      <c r="H1734" s="10">
        <v>35.579500000000003</v>
      </c>
    </row>
    <row r="1735" spans="1:8">
      <c r="A1735" t="s">
        <v>1537</v>
      </c>
      <c r="B1735">
        <v>0</v>
      </c>
      <c r="C1735" t="s">
        <v>1538</v>
      </c>
      <c r="D1735" s="13" t="s">
        <v>23</v>
      </c>
      <c r="E1735" t="s">
        <v>195</v>
      </c>
      <c r="F1735" t="s">
        <v>30</v>
      </c>
      <c r="G1735" s="13" t="s">
        <v>26</v>
      </c>
      <c r="H1735" s="10">
        <v>8.5745000000000005</v>
      </c>
    </row>
    <row r="1736" spans="1:8">
      <c r="A1736" t="s">
        <v>1539</v>
      </c>
      <c r="B1736">
        <v>8</v>
      </c>
      <c r="C1736" t="s">
        <v>1540</v>
      </c>
      <c r="D1736" s="13" t="s">
        <v>50</v>
      </c>
      <c r="E1736" t="s">
        <v>592</v>
      </c>
      <c r="F1736" t="s">
        <v>30</v>
      </c>
      <c r="G1736" s="13" t="s">
        <v>47</v>
      </c>
      <c r="H1736" s="10">
        <v>10.340000000000002</v>
      </c>
    </row>
    <row r="1737" spans="1:8">
      <c r="A1737" t="s">
        <v>1539</v>
      </c>
      <c r="B1737">
        <v>8</v>
      </c>
      <c r="C1737" t="s">
        <v>1540</v>
      </c>
      <c r="D1737" s="13" t="s">
        <v>27</v>
      </c>
      <c r="E1737" t="s">
        <v>673</v>
      </c>
      <c r="F1737" t="s">
        <v>55</v>
      </c>
      <c r="G1737" s="13" t="s">
        <v>31</v>
      </c>
      <c r="H1737" s="10">
        <v>35.579500000000003</v>
      </c>
    </row>
    <row r="1738" spans="1:8">
      <c r="A1738" t="s">
        <v>1541</v>
      </c>
      <c r="B1738">
        <v>6</v>
      </c>
      <c r="C1738" t="s">
        <v>1542</v>
      </c>
      <c r="D1738" s="13" t="s">
        <v>1436</v>
      </c>
      <c r="E1738" t="s">
        <v>19</v>
      </c>
      <c r="F1738" t="s">
        <v>28</v>
      </c>
      <c r="G1738" s="13" t="s">
        <v>121</v>
      </c>
      <c r="H1738" s="10">
        <v>3.4177</v>
      </c>
    </row>
    <row r="1739" spans="1:8">
      <c r="A1739" t="s">
        <v>1543</v>
      </c>
      <c r="B1739">
        <v>4</v>
      </c>
      <c r="C1739" t="s">
        <v>1544</v>
      </c>
      <c r="D1739" s="13" t="s">
        <v>61</v>
      </c>
      <c r="E1739" t="s">
        <v>68</v>
      </c>
      <c r="F1739" t="s">
        <v>25</v>
      </c>
      <c r="G1739" s="13" t="s">
        <v>45</v>
      </c>
      <c r="H1739" s="10">
        <v>10.4115</v>
      </c>
    </row>
    <row r="1740" spans="1:8">
      <c r="A1740" t="s">
        <v>1543</v>
      </c>
      <c r="B1740">
        <v>4</v>
      </c>
      <c r="C1740" t="s">
        <v>1544</v>
      </c>
      <c r="D1740" s="13" t="s">
        <v>79</v>
      </c>
      <c r="E1740" t="s">
        <v>68</v>
      </c>
      <c r="F1740" t="s">
        <v>25</v>
      </c>
      <c r="G1740" s="13" t="s">
        <v>26</v>
      </c>
      <c r="H1740" s="10">
        <v>10.4115</v>
      </c>
    </row>
    <row r="1741" spans="1:8">
      <c r="A1741" t="s">
        <v>1545</v>
      </c>
      <c r="B1741">
        <v>5</v>
      </c>
      <c r="C1741" t="s">
        <v>1546</v>
      </c>
      <c r="D1741" s="13" t="s">
        <v>36</v>
      </c>
      <c r="E1741" t="s">
        <v>595</v>
      </c>
      <c r="F1741" t="s">
        <v>49</v>
      </c>
      <c r="G1741" s="13" t="s">
        <v>43</v>
      </c>
      <c r="H1741" s="10">
        <v>12.2485</v>
      </c>
    </row>
    <row r="1742" spans="1:8">
      <c r="A1742" t="s">
        <v>1545</v>
      </c>
      <c r="B1742">
        <v>5</v>
      </c>
      <c r="C1742" t="s">
        <v>1546</v>
      </c>
      <c r="D1742" s="13" t="s">
        <v>36</v>
      </c>
      <c r="E1742" t="s">
        <v>613</v>
      </c>
      <c r="F1742" t="s">
        <v>49</v>
      </c>
      <c r="G1742" s="13" t="s">
        <v>43</v>
      </c>
      <c r="H1742" s="10">
        <v>12.2485</v>
      </c>
    </row>
    <row r="1743" spans="1:8">
      <c r="A1743" t="s">
        <v>1545</v>
      </c>
      <c r="B1743">
        <v>5</v>
      </c>
      <c r="C1743" t="s">
        <v>1546</v>
      </c>
      <c r="D1743" s="13" t="s">
        <v>36</v>
      </c>
      <c r="E1743" t="s">
        <v>595</v>
      </c>
      <c r="F1743" t="s">
        <v>710</v>
      </c>
      <c r="G1743" s="13" t="s">
        <v>26</v>
      </c>
      <c r="H1743" s="10">
        <v>14.311000000000002</v>
      </c>
    </row>
    <row r="1744" spans="1:8">
      <c r="A1744" t="s">
        <v>1545</v>
      </c>
      <c r="B1744">
        <v>5</v>
      </c>
      <c r="C1744" t="s">
        <v>1546</v>
      </c>
      <c r="D1744" s="13" t="s">
        <v>36</v>
      </c>
      <c r="E1744" t="s">
        <v>613</v>
      </c>
      <c r="F1744" t="s">
        <v>710</v>
      </c>
      <c r="G1744" s="13" t="s">
        <v>26</v>
      </c>
      <c r="H1744" s="10">
        <v>14.311000000000002</v>
      </c>
    </row>
    <row r="1745" spans="1:8">
      <c r="A1745" t="s">
        <v>1545</v>
      </c>
      <c r="B1745">
        <v>5</v>
      </c>
      <c r="C1745" t="s">
        <v>1546</v>
      </c>
      <c r="D1745" s="13" t="s">
        <v>36</v>
      </c>
      <c r="E1745" t="s">
        <v>103</v>
      </c>
      <c r="F1745" t="s">
        <v>49</v>
      </c>
      <c r="G1745" s="13" t="s">
        <v>43</v>
      </c>
      <c r="H1745" s="10">
        <v>12.259500000000001</v>
      </c>
    </row>
    <row r="1746" spans="1:8">
      <c r="A1746" t="s">
        <v>1545</v>
      </c>
      <c r="B1746">
        <v>5</v>
      </c>
      <c r="C1746" t="s">
        <v>1546</v>
      </c>
      <c r="D1746" s="13" t="s">
        <v>36</v>
      </c>
      <c r="E1746" t="s">
        <v>649</v>
      </c>
      <c r="F1746" t="s">
        <v>49</v>
      </c>
      <c r="G1746" s="13" t="s">
        <v>43</v>
      </c>
      <c r="H1746" s="10">
        <v>17.96322</v>
      </c>
    </row>
    <row r="1747" spans="1:8">
      <c r="A1747" t="s">
        <v>1547</v>
      </c>
      <c r="B1747">
        <v>4</v>
      </c>
      <c r="C1747" t="s">
        <v>1548</v>
      </c>
      <c r="D1747" s="13" t="s">
        <v>27</v>
      </c>
      <c r="E1747" t="s">
        <v>19</v>
      </c>
      <c r="F1747" t="s">
        <v>136</v>
      </c>
      <c r="G1747" s="13" t="s">
        <v>35</v>
      </c>
      <c r="H1747" s="10">
        <v>9.0420000000000016</v>
      </c>
    </row>
    <row r="1748" spans="1:8">
      <c r="A1748" t="s">
        <v>1549</v>
      </c>
      <c r="B1748">
        <v>6</v>
      </c>
      <c r="C1748" t="s">
        <v>1550</v>
      </c>
      <c r="D1748" s="13" t="s">
        <v>27</v>
      </c>
      <c r="E1748" t="s">
        <v>19</v>
      </c>
      <c r="F1748" t="s">
        <v>136</v>
      </c>
      <c r="G1748" s="13" t="s">
        <v>35</v>
      </c>
      <c r="H1748" s="10">
        <v>4.6970000000000001</v>
      </c>
    </row>
    <row r="1749" spans="1:8">
      <c r="A1749" t="s">
        <v>1551</v>
      </c>
      <c r="B1749">
        <v>2</v>
      </c>
      <c r="C1749" t="s">
        <v>1552</v>
      </c>
      <c r="D1749" s="13" t="s">
        <v>50</v>
      </c>
      <c r="E1749" t="s">
        <v>592</v>
      </c>
      <c r="F1749" t="s">
        <v>30</v>
      </c>
      <c r="G1749" s="13" t="s">
        <v>47</v>
      </c>
      <c r="H1749" s="10">
        <v>10.340000000000002</v>
      </c>
    </row>
    <row r="1750" spans="1:8">
      <c r="A1750" t="s">
        <v>1553</v>
      </c>
      <c r="B1750">
        <v>6</v>
      </c>
      <c r="C1750" t="s">
        <v>1554</v>
      </c>
      <c r="D1750" s="13" t="s">
        <v>29</v>
      </c>
      <c r="E1750" t="s">
        <v>583</v>
      </c>
      <c r="F1750" t="s">
        <v>28</v>
      </c>
      <c r="G1750" s="13" t="s">
        <v>64</v>
      </c>
      <c r="H1750" s="10">
        <v>5.4108999999999998</v>
      </c>
    </row>
    <row r="1751" spans="1:8">
      <c r="A1751" t="s">
        <v>1555</v>
      </c>
      <c r="B1751">
        <v>2</v>
      </c>
      <c r="C1751" t="s">
        <v>1556</v>
      </c>
      <c r="D1751" s="13" t="s">
        <v>50</v>
      </c>
      <c r="E1751" t="s">
        <v>95</v>
      </c>
      <c r="F1751" t="s">
        <v>30</v>
      </c>
      <c r="G1751" s="13" t="s">
        <v>47</v>
      </c>
      <c r="H1751" s="10">
        <v>5.1700000000000008</v>
      </c>
    </row>
    <row r="1752" spans="1:8">
      <c r="A1752" t="s">
        <v>1557</v>
      </c>
      <c r="B1752">
        <v>6</v>
      </c>
      <c r="C1752" t="s">
        <v>1558</v>
      </c>
      <c r="D1752" s="13" t="s">
        <v>50</v>
      </c>
      <c r="E1752" t="s">
        <v>592</v>
      </c>
      <c r="F1752" t="s">
        <v>30</v>
      </c>
      <c r="G1752" s="13" t="s">
        <v>47</v>
      </c>
      <c r="H1752" s="10">
        <v>15.510000000000003</v>
      </c>
    </row>
    <row r="1753" spans="1:8">
      <c r="A1753" t="s">
        <v>1559</v>
      </c>
      <c r="B1753">
        <v>1</v>
      </c>
      <c r="C1753" t="s">
        <v>1560</v>
      </c>
      <c r="D1753" s="13" t="s">
        <v>50</v>
      </c>
      <c r="E1753" t="s">
        <v>95</v>
      </c>
      <c r="F1753" t="s">
        <v>30</v>
      </c>
      <c r="G1753" s="13" t="s">
        <v>47</v>
      </c>
      <c r="H1753" s="10">
        <v>5.1700000000000008</v>
      </c>
    </row>
    <row r="1754" spans="1:8">
      <c r="A1754" t="s">
        <v>287</v>
      </c>
      <c r="B1754">
        <v>7</v>
      </c>
      <c r="C1754" t="s">
        <v>1561</v>
      </c>
      <c r="D1754" s="13" t="s">
        <v>27</v>
      </c>
      <c r="E1754" t="s">
        <v>652</v>
      </c>
      <c r="F1754" t="s">
        <v>55</v>
      </c>
      <c r="G1754" s="13" t="s">
        <v>31</v>
      </c>
      <c r="H1754" s="10">
        <v>104.7805</v>
      </c>
    </row>
    <row r="1755" spans="1:8">
      <c r="A1755" t="s">
        <v>1562</v>
      </c>
      <c r="B1755">
        <v>0</v>
      </c>
      <c r="C1755" t="s">
        <v>1563</v>
      </c>
      <c r="D1755" s="13" t="s">
        <v>27</v>
      </c>
      <c r="E1755" t="s">
        <v>57</v>
      </c>
      <c r="F1755" t="s">
        <v>134</v>
      </c>
      <c r="G1755" s="13" t="s">
        <v>31</v>
      </c>
      <c r="H1755" s="10">
        <v>64.223500000000001</v>
      </c>
    </row>
    <row r="1756" spans="1:8">
      <c r="A1756" t="s">
        <v>1562</v>
      </c>
      <c r="B1756">
        <v>0</v>
      </c>
      <c r="C1756" t="s">
        <v>1563</v>
      </c>
      <c r="D1756" s="13" t="s">
        <v>27</v>
      </c>
      <c r="E1756" t="s">
        <v>63</v>
      </c>
      <c r="F1756" t="s">
        <v>55</v>
      </c>
      <c r="G1756" s="13" t="s">
        <v>31</v>
      </c>
      <c r="H1756" s="10">
        <v>35.579500000000003</v>
      </c>
    </row>
    <row r="1757" spans="1:8">
      <c r="A1757" t="s">
        <v>1562</v>
      </c>
      <c r="B1757">
        <v>0</v>
      </c>
      <c r="C1757" t="s">
        <v>1563</v>
      </c>
      <c r="D1757" s="13" t="s">
        <v>27</v>
      </c>
      <c r="E1757" t="s">
        <v>642</v>
      </c>
      <c r="F1757" t="s">
        <v>134</v>
      </c>
      <c r="G1757" s="13" t="s">
        <v>31</v>
      </c>
      <c r="H1757" s="10">
        <v>55.858000000000004</v>
      </c>
    </row>
    <row r="1758" spans="1:8">
      <c r="A1758" t="s">
        <v>1564</v>
      </c>
      <c r="B1758">
        <v>7</v>
      </c>
      <c r="C1758" t="s">
        <v>1565</v>
      </c>
      <c r="D1758" s="13" t="s">
        <v>23</v>
      </c>
      <c r="E1758" t="s">
        <v>39</v>
      </c>
      <c r="F1758" t="s">
        <v>65</v>
      </c>
      <c r="G1758" s="13" t="s">
        <v>26</v>
      </c>
      <c r="H1758" s="10">
        <v>6.16</v>
      </c>
    </row>
    <row r="1759" spans="1:8">
      <c r="A1759" t="s">
        <v>1564</v>
      </c>
      <c r="B1759">
        <v>7</v>
      </c>
      <c r="C1759" t="s">
        <v>1565</v>
      </c>
      <c r="D1759" s="13" t="s">
        <v>36</v>
      </c>
      <c r="E1759" t="s">
        <v>613</v>
      </c>
      <c r="F1759" t="s">
        <v>65</v>
      </c>
      <c r="G1759" s="13" t="s">
        <v>26</v>
      </c>
      <c r="H1759" s="10">
        <v>30.899000000000001</v>
      </c>
    </row>
    <row r="1760" spans="1:8">
      <c r="A1760" t="s">
        <v>1566</v>
      </c>
      <c r="B1760">
        <v>6</v>
      </c>
      <c r="C1760" t="s">
        <v>1567</v>
      </c>
      <c r="D1760" s="13" t="s">
        <v>23</v>
      </c>
      <c r="E1760" t="s">
        <v>160</v>
      </c>
      <c r="F1760" t="s">
        <v>65</v>
      </c>
      <c r="G1760" s="13" t="s">
        <v>26</v>
      </c>
      <c r="H1760" s="10">
        <v>7.4745000000000008</v>
      </c>
    </row>
    <row r="1761" spans="1:8">
      <c r="A1761" t="s">
        <v>1566</v>
      </c>
      <c r="B1761">
        <v>6</v>
      </c>
      <c r="C1761" t="s">
        <v>1567</v>
      </c>
      <c r="D1761" s="13" t="s">
        <v>23</v>
      </c>
      <c r="E1761" t="s">
        <v>655</v>
      </c>
      <c r="F1761" t="s">
        <v>65</v>
      </c>
      <c r="G1761" s="13" t="s">
        <v>26</v>
      </c>
      <c r="H1761" s="10">
        <v>14.806000000000003</v>
      </c>
    </row>
    <row r="1762" spans="1:8">
      <c r="A1762" t="s">
        <v>1566</v>
      </c>
      <c r="B1762">
        <v>6</v>
      </c>
      <c r="C1762" t="s">
        <v>1567</v>
      </c>
      <c r="D1762" s="13" t="s">
        <v>23</v>
      </c>
      <c r="E1762" t="s">
        <v>41</v>
      </c>
      <c r="F1762" t="s">
        <v>65</v>
      </c>
      <c r="G1762" s="13" t="s">
        <v>26</v>
      </c>
      <c r="H1762" s="10">
        <v>6.16</v>
      </c>
    </row>
    <row r="1763" spans="1:8">
      <c r="A1763" t="s">
        <v>1566</v>
      </c>
      <c r="B1763">
        <v>6</v>
      </c>
      <c r="C1763" t="s">
        <v>1567</v>
      </c>
      <c r="D1763" s="13" t="s">
        <v>23</v>
      </c>
      <c r="E1763" t="s">
        <v>196</v>
      </c>
      <c r="F1763" t="s">
        <v>65</v>
      </c>
      <c r="G1763" s="13" t="s">
        <v>26</v>
      </c>
      <c r="H1763" s="10">
        <v>7.4745000000000008</v>
      </c>
    </row>
    <row r="1764" spans="1:8">
      <c r="A1764" t="s">
        <v>1566</v>
      </c>
      <c r="B1764">
        <v>6</v>
      </c>
      <c r="C1764" t="s">
        <v>1567</v>
      </c>
      <c r="D1764" s="13" t="s">
        <v>23</v>
      </c>
      <c r="E1764" t="s">
        <v>33</v>
      </c>
      <c r="F1764" t="s">
        <v>65</v>
      </c>
      <c r="G1764" s="13" t="s">
        <v>26</v>
      </c>
      <c r="H1764" s="10">
        <v>6.16</v>
      </c>
    </row>
    <row r="1765" spans="1:8">
      <c r="A1765" t="s">
        <v>1566</v>
      </c>
      <c r="B1765">
        <v>6</v>
      </c>
      <c r="C1765" t="s">
        <v>1567</v>
      </c>
      <c r="D1765" s="13" t="s">
        <v>23</v>
      </c>
      <c r="E1765" t="s">
        <v>34</v>
      </c>
      <c r="F1765" t="s">
        <v>65</v>
      </c>
      <c r="G1765" s="13" t="s">
        <v>26</v>
      </c>
      <c r="H1765" s="10">
        <v>6.16</v>
      </c>
    </row>
    <row r="1766" spans="1:8">
      <c r="A1766" t="s">
        <v>1566</v>
      </c>
      <c r="B1766">
        <v>6</v>
      </c>
      <c r="C1766" t="s">
        <v>1567</v>
      </c>
      <c r="D1766" s="13" t="s">
        <v>23</v>
      </c>
      <c r="E1766" t="s">
        <v>191</v>
      </c>
      <c r="F1766" t="s">
        <v>65</v>
      </c>
      <c r="G1766" s="13" t="s">
        <v>26</v>
      </c>
      <c r="H1766" s="10">
        <v>8.5745000000000005</v>
      </c>
    </row>
    <row r="1767" spans="1:8">
      <c r="A1767" t="s">
        <v>1566</v>
      </c>
      <c r="B1767">
        <v>6</v>
      </c>
      <c r="C1767" t="s">
        <v>1567</v>
      </c>
      <c r="D1767" s="13" t="s">
        <v>23</v>
      </c>
      <c r="E1767" t="s">
        <v>196</v>
      </c>
      <c r="F1767" t="s">
        <v>65</v>
      </c>
      <c r="G1767" s="13" t="s">
        <v>26</v>
      </c>
      <c r="H1767" s="10">
        <v>8.5745000000000005</v>
      </c>
    </row>
    <row r="1768" spans="1:8">
      <c r="A1768" t="s">
        <v>1566</v>
      </c>
      <c r="B1768">
        <v>6</v>
      </c>
      <c r="C1768" t="s">
        <v>1567</v>
      </c>
      <c r="D1768" s="13" t="s">
        <v>23</v>
      </c>
      <c r="E1768" t="s">
        <v>197</v>
      </c>
      <c r="F1768" t="s">
        <v>65</v>
      </c>
      <c r="G1768" s="13" t="s">
        <v>26</v>
      </c>
      <c r="H1768" s="10">
        <v>7.4745000000000008</v>
      </c>
    </row>
    <row r="1769" spans="1:8">
      <c r="A1769" t="s">
        <v>1566</v>
      </c>
      <c r="B1769">
        <v>6</v>
      </c>
      <c r="C1769" t="s">
        <v>1567</v>
      </c>
      <c r="D1769" s="13" t="s">
        <v>23</v>
      </c>
      <c r="E1769" t="s">
        <v>660</v>
      </c>
      <c r="F1769" t="s">
        <v>65</v>
      </c>
      <c r="G1769" s="13" t="s">
        <v>26</v>
      </c>
      <c r="H1769" s="10">
        <v>30.054200000000005</v>
      </c>
    </row>
    <row r="1770" spans="1:8">
      <c r="A1770" t="s">
        <v>1566</v>
      </c>
      <c r="B1770">
        <v>6</v>
      </c>
      <c r="C1770" t="s">
        <v>1567</v>
      </c>
      <c r="D1770" s="13" t="s">
        <v>23</v>
      </c>
      <c r="E1770" t="s">
        <v>170</v>
      </c>
      <c r="F1770" t="s">
        <v>65</v>
      </c>
      <c r="G1770" s="13" t="s">
        <v>26</v>
      </c>
      <c r="H1770" s="10">
        <v>8.5745000000000005</v>
      </c>
    </row>
    <row r="1771" spans="1:8">
      <c r="A1771" t="s">
        <v>1566</v>
      </c>
      <c r="B1771">
        <v>6</v>
      </c>
      <c r="C1771" t="s">
        <v>1567</v>
      </c>
      <c r="D1771" s="13" t="s">
        <v>23</v>
      </c>
      <c r="E1771" t="s">
        <v>54</v>
      </c>
      <c r="F1771" t="s">
        <v>65</v>
      </c>
      <c r="G1771" s="13" t="s">
        <v>26</v>
      </c>
      <c r="H1771" s="10">
        <v>6.16</v>
      </c>
    </row>
    <row r="1772" spans="1:8">
      <c r="A1772" t="s">
        <v>1566</v>
      </c>
      <c r="B1772">
        <v>6</v>
      </c>
      <c r="C1772" t="s">
        <v>1567</v>
      </c>
      <c r="D1772" s="13" t="s">
        <v>23</v>
      </c>
      <c r="E1772" t="s">
        <v>197</v>
      </c>
      <c r="F1772" t="s">
        <v>65</v>
      </c>
      <c r="G1772" s="13" t="s">
        <v>26</v>
      </c>
      <c r="H1772" s="10">
        <v>6.16</v>
      </c>
    </row>
    <row r="1773" spans="1:8">
      <c r="A1773" t="s">
        <v>1566</v>
      </c>
      <c r="B1773">
        <v>6</v>
      </c>
      <c r="C1773" t="s">
        <v>1567</v>
      </c>
      <c r="D1773" s="13" t="s">
        <v>23</v>
      </c>
      <c r="E1773" t="s">
        <v>196</v>
      </c>
      <c r="F1773" t="s">
        <v>65</v>
      </c>
      <c r="G1773" s="13" t="s">
        <v>26</v>
      </c>
      <c r="H1773" s="10">
        <v>6.16</v>
      </c>
    </row>
    <row r="1774" spans="1:8">
      <c r="A1774" t="s">
        <v>1568</v>
      </c>
      <c r="B1774">
        <v>8</v>
      </c>
      <c r="C1774" t="s">
        <v>1569</v>
      </c>
      <c r="D1774" s="13" t="s">
        <v>79</v>
      </c>
      <c r="E1774" t="s">
        <v>62</v>
      </c>
      <c r="F1774" t="s">
        <v>25</v>
      </c>
      <c r="G1774" s="13" t="s">
        <v>26</v>
      </c>
      <c r="H1774" s="10">
        <v>10.4115</v>
      </c>
    </row>
    <row r="1775" spans="1:8">
      <c r="A1775" t="s">
        <v>1568</v>
      </c>
      <c r="B1775">
        <v>8</v>
      </c>
      <c r="C1775" t="s">
        <v>1569</v>
      </c>
      <c r="D1775" s="13" t="s">
        <v>23</v>
      </c>
      <c r="E1775" t="s">
        <v>695</v>
      </c>
      <c r="F1775" t="s">
        <v>25</v>
      </c>
      <c r="G1775" s="13" t="s">
        <v>26</v>
      </c>
      <c r="H1775" s="10">
        <v>7.4745000000000008</v>
      </c>
    </row>
    <row r="1776" spans="1:8">
      <c r="A1776" t="s">
        <v>1568</v>
      </c>
      <c r="B1776">
        <v>8</v>
      </c>
      <c r="C1776" t="s">
        <v>1569</v>
      </c>
      <c r="D1776" s="13" t="s">
        <v>36</v>
      </c>
      <c r="E1776" t="s">
        <v>87</v>
      </c>
      <c r="F1776" t="s">
        <v>65</v>
      </c>
      <c r="G1776" s="13" t="s">
        <v>26</v>
      </c>
      <c r="H1776" s="10">
        <v>6.16</v>
      </c>
    </row>
    <row r="1777" spans="1:8">
      <c r="A1777" t="s">
        <v>1568</v>
      </c>
      <c r="B1777">
        <v>8</v>
      </c>
      <c r="C1777" t="s">
        <v>1569</v>
      </c>
      <c r="D1777" s="13" t="s">
        <v>61</v>
      </c>
      <c r="E1777" t="s">
        <v>62</v>
      </c>
      <c r="F1777" t="s">
        <v>25</v>
      </c>
      <c r="G1777" s="13" t="s">
        <v>45</v>
      </c>
      <c r="H1777" s="10">
        <v>10.4115</v>
      </c>
    </row>
    <row r="1778" spans="1:8">
      <c r="A1778" t="s">
        <v>1568</v>
      </c>
      <c r="B1778">
        <v>8</v>
      </c>
      <c r="C1778" t="s">
        <v>1569</v>
      </c>
      <c r="D1778" s="13" t="s">
        <v>36</v>
      </c>
      <c r="E1778" t="s">
        <v>145</v>
      </c>
      <c r="F1778" t="s">
        <v>65</v>
      </c>
      <c r="G1778" s="13" t="s">
        <v>26</v>
      </c>
      <c r="H1778" s="10">
        <v>8.0795000000000012</v>
      </c>
    </row>
    <row r="1779" spans="1:8">
      <c r="A1779" t="s">
        <v>1570</v>
      </c>
      <c r="B1779">
        <v>7</v>
      </c>
      <c r="C1779" t="s">
        <v>1571</v>
      </c>
      <c r="D1779" s="13" t="s">
        <v>27</v>
      </c>
      <c r="E1779" t="s">
        <v>635</v>
      </c>
      <c r="F1779" t="s">
        <v>55</v>
      </c>
      <c r="G1779" s="13" t="s">
        <v>31</v>
      </c>
      <c r="H1779" s="10">
        <v>35.579500000000003</v>
      </c>
    </row>
    <row r="1780" spans="1:8">
      <c r="A1780" t="s">
        <v>1570</v>
      </c>
      <c r="B1780">
        <v>7</v>
      </c>
      <c r="C1780" t="s">
        <v>1571</v>
      </c>
      <c r="D1780" s="13" t="s">
        <v>23</v>
      </c>
      <c r="E1780" t="s">
        <v>41</v>
      </c>
      <c r="F1780" t="s">
        <v>25</v>
      </c>
      <c r="G1780" s="13" t="s">
        <v>26</v>
      </c>
      <c r="H1780" s="10">
        <v>6.16</v>
      </c>
    </row>
    <row r="1781" spans="1:8">
      <c r="A1781" t="s">
        <v>1570</v>
      </c>
      <c r="B1781">
        <v>7</v>
      </c>
      <c r="C1781" t="s">
        <v>1571</v>
      </c>
      <c r="D1781" s="13" t="s">
        <v>27</v>
      </c>
      <c r="E1781" t="s">
        <v>673</v>
      </c>
      <c r="F1781" t="s">
        <v>55</v>
      </c>
      <c r="G1781" s="13" t="s">
        <v>31</v>
      </c>
      <c r="H1781" s="10">
        <v>35.579500000000003</v>
      </c>
    </row>
    <row r="1782" spans="1:8">
      <c r="A1782" t="s">
        <v>1570</v>
      </c>
      <c r="B1782">
        <v>7</v>
      </c>
      <c r="C1782" t="s">
        <v>1571</v>
      </c>
      <c r="D1782" s="13" t="s">
        <v>29</v>
      </c>
      <c r="E1782" t="s">
        <v>41</v>
      </c>
      <c r="F1782" t="s">
        <v>28</v>
      </c>
      <c r="G1782" s="13" t="s">
        <v>121</v>
      </c>
      <c r="H1782" s="10">
        <v>1.9470000000000003</v>
      </c>
    </row>
    <row r="1783" spans="1:8">
      <c r="A1783" t="s">
        <v>1572</v>
      </c>
      <c r="B1783">
        <v>8</v>
      </c>
      <c r="C1783" t="s">
        <v>1573</v>
      </c>
      <c r="D1783" s="13" t="s">
        <v>23</v>
      </c>
      <c r="E1783" t="s">
        <v>171</v>
      </c>
      <c r="F1783" t="s">
        <v>138</v>
      </c>
      <c r="G1783" s="13" t="s">
        <v>26</v>
      </c>
      <c r="H1783" s="10">
        <v>8.5745000000000005</v>
      </c>
    </row>
    <row r="1784" spans="1:8">
      <c r="A1784" t="s">
        <v>1574</v>
      </c>
      <c r="B1784">
        <v>1</v>
      </c>
      <c r="C1784" t="s">
        <v>1575</v>
      </c>
      <c r="D1784" s="13" t="s">
        <v>27</v>
      </c>
      <c r="E1784" t="s">
        <v>623</v>
      </c>
      <c r="F1784" t="s">
        <v>55</v>
      </c>
      <c r="G1784" s="13" t="s">
        <v>31</v>
      </c>
      <c r="H1784" s="10">
        <v>35.579500000000003</v>
      </c>
    </row>
    <row r="1785" spans="1:8">
      <c r="A1785" t="s">
        <v>1576</v>
      </c>
      <c r="B1785">
        <v>0</v>
      </c>
      <c r="C1785" t="s">
        <v>1577</v>
      </c>
      <c r="D1785" s="13" t="s">
        <v>27</v>
      </c>
      <c r="E1785" t="s">
        <v>606</v>
      </c>
      <c r="F1785" t="s">
        <v>55</v>
      </c>
      <c r="G1785" s="13" t="s">
        <v>31</v>
      </c>
      <c r="H1785" s="10">
        <v>84.50200000000001</v>
      </c>
    </row>
    <row r="1786" spans="1:8">
      <c r="A1786" t="s">
        <v>1576</v>
      </c>
      <c r="B1786">
        <v>0</v>
      </c>
      <c r="C1786" t="s">
        <v>1577</v>
      </c>
      <c r="D1786" s="13" t="s">
        <v>27</v>
      </c>
      <c r="E1786" t="s">
        <v>106</v>
      </c>
      <c r="F1786" t="s">
        <v>55</v>
      </c>
      <c r="G1786" s="13" t="s">
        <v>31</v>
      </c>
      <c r="H1786" s="10">
        <v>35.579500000000003</v>
      </c>
    </row>
    <row r="1787" spans="1:8">
      <c r="A1787" t="s">
        <v>1578</v>
      </c>
      <c r="B1787">
        <v>9</v>
      </c>
      <c r="C1787" t="s">
        <v>1579</v>
      </c>
      <c r="D1787" s="13" t="s">
        <v>27</v>
      </c>
      <c r="E1787" t="s">
        <v>19</v>
      </c>
      <c r="F1787" t="s">
        <v>28</v>
      </c>
      <c r="G1787" s="13" t="s">
        <v>64</v>
      </c>
      <c r="H1787" s="10">
        <v>7.0675000000000008</v>
      </c>
    </row>
    <row r="1788" spans="1:8">
      <c r="A1788" t="s">
        <v>476</v>
      </c>
      <c r="B1788">
        <v>4</v>
      </c>
      <c r="C1788" t="s">
        <v>1580</v>
      </c>
      <c r="D1788" s="13" t="s">
        <v>27</v>
      </c>
      <c r="E1788" t="s">
        <v>588</v>
      </c>
      <c r="F1788" t="s">
        <v>55</v>
      </c>
      <c r="G1788" s="13" t="s">
        <v>31</v>
      </c>
      <c r="H1788" s="10">
        <v>35.579500000000003</v>
      </c>
    </row>
    <row r="1789" spans="1:8">
      <c r="A1789" t="s">
        <v>1581</v>
      </c>
      <c r="B1789">
        <v>9</v>
      </c>
      <c r="C1789" t="s">
        <v>1582</v>
      </c>
      <c r="D1789" s="13" t="s">
        <v>27</v>
      </c>
      <c r="E1789" t="s">
        <v>57</v>
      </c>
      <c r="F1789" t="s">
        <v>55</v>
      </c>
      <c r="G1789" s="13" t="s">
        <v>31</v>
      </c>
      <c r="H1789" s="10">
        <v>35.579500000000003</v>
      </c>
    </row>
    <row r="1790" spans="1:8">
      <c r="A1790" t="s">
        <v>1583</v>
      </c>
      <c r="B1790">
        <v>1</v>
      </c>
      <c r="C1790" t="s">
        <v>1584</v>
      </c>
      <c r="D1790" s="13" t="s">
        <v>27</v>
      </c>
      <c r="E1790" t="s">
        <v>210</v>
      </c>
      <c r="F1790" t="s">
        <v>55</v>
      </c>
      <c r="G1790" s="13" t="s">
        <v>31</v>
      </c>
      <c r="H1790" s="10">
        <v>35.579500000000003</v>
      </c>
    </row>
    <row r="1791" spans="1:8">
      <c r="A1791" t="s">
        <v>1583</v>
      </c>
      <c r="B1791">
        <v>1</v>
      </c>
      <c r="C1791" t="s">
        <v>1584</v>
      </c>
      <c r="D1791" s="13" t="s">
        <v>27</v>
      </c>
      <c r="E1791" t="s">
        <v>635</v>
      </c>
      <c r="F1791" t="s">
        <v>55</v>
      </c>
      <c r="G1791" s="13" t="s">
        <v>31</v>
      </c>
      <c r="H1791" s="10">
        <v>35.579500000000003</v>
      </c>
    </row>
    <row r="1792" spans="1:8">
      <c r="A1792" t="s">
        <v>1585</v>
      </c>
      <c r="B1792">
        <v>1</v>
      </c>
      <c r="C1792" t="s">
        <v>1586</v>
      </c>
      <c r="D1792" s="13" t="s">
        <v>23</v>
      </c>
      <c r="E1792" t="s">
        <v>198</v>
      </c>
      <c r="F1792" t="s">
        <v>65</v>
      </c>
      <c r="G1792" s="13" t="s">
        <v>26</v>
      </c>
      <c r="H1792" s="10">
        <v>6.16</v>
      </c>
    </row>
    <row r="1793" spans="1:8">
      <c r="A1793" t="s">
        <v>1585</v>
      </c>
      <c r="B1793">
        <v>1</v>
      </c>
      <c r="C1793" t="s">
        <v>1586</v>
      </c>
      <c r="D1793" s="13" t="s">
        <v>23</v>
      </c>
      <c r="E1793" t="s">
        <v>160</v>
      </c>
      <c r="F1793" t="s">
        <v>65</v>
      </c>
      <c r="G1793" s="13" t="s">
        <v>26</v>
      </c>
      <c r="H1793" s="10">
        <v>7.4745000000000008</v>
      </c>
    </row>
    <row r="1794" spans="1:8">
      <c r="A1794" t="s">
        <v>1585</v>
      </c>
      <c r="B1794">
        <v>1</v>
      </c>
      <c r="C1794" t="s">
        <v>1586</v>
      </c>
      <c r="D1794" s="13" t="s">
        <v>36</v>
      </c>
      <c r="E1794" t="s">
        <v>37</v>
      </c>
      <c r="F1794" t="s">
        <v>65</v>
      </c>
      <c r="G1794" s="13" t="s">
        <v>26</v>
      </c>
      <c r="H1794" s="10">
        <v>8.0795000000000012</v>
      </c>
    </row>
    <row r="1795" spans="1:8">
      <c r="A1795" t="s">
        <v>1585</v>
      </c>
      <c r="B1795">
        <v>1</v>
      </c>
      <c r="C1795" t="s">
        <v>1586</v>
      </c>
      <c r="D1795" s="13" t="s">
        <v>36</v>
      </c>
      <c r="E1795" t="s">
        <v>145</v>
      </c>
      <c r="F1795" t="s">
        <v>65</v>
      </c>
      <c r="G1795" s="13" t="s">
        <v>26</v>
      </c>
      <c r="H1795" s="10">
        <v>9.1795000000000009</v>
      </c>
    </row>
    <row r="1796" spans="1:8">
      <c r="A1796" t="s">
        <v>1585</v>
      </c>
      <c r="B1796">
        <v>1</v>
      </c>
      <c r="C1796" t="s">
        <v>1586</v>
      </c>
      <c r="D1796" s="13" t="s">
        <v>36</v>
      </c>
      <c r="E1796" t="s">
        <v>143</v>
      </c>
      <c r="F1796" t="s">
        <v>65</v>
      </c>
      <c r="G1796" s="13" t="s">
        <v>26</v>
      </c>
      <c r="H1796" s="10">
        <v>6.9795000000000007</v>
      </c>
    </row>
    <row r="1797" spans="1:8">
      <c r="A1797" t="s">
        <v>1585</v>
      </c>
      <c r="B1797">
        <v>1</v>
      </c>
      <c r="C1797" t="s">
        <v>1586</v>
      </c>
      <c r="D1797" s="13" t="s">
        <v>23</v>
      </c>
      <c r="E1797" t="s">
        <v>660</v>
      </c>
      <c r="F1797" t="s">
        <v>65</v>
      </c>
      <c r="G1797" s="13" t="s">
        <v>26</v>
      </c>
      <c r="H1797" s="10">
        <v>7.4745000000000008</v>
      </c>
    </row>
    <row r="1798" spans="1:8">
      <c r="A1798" t="s">
        <v>1585</v>
      </c>
      <c r="B1798">
        <v>1</v>
      </c>
      <c r="C1798" t="s">
        <v>1586</v>
      </c>
      <c r="D1798" s="13" t="s">
        <v>23</v>
      </c>
      <c r="E1798" t="s">
        <v>660</v>
      </c>
      <c r="F1798" t="s">
        <v>65</v>
      </c>
      <c r="G1798" s="13" t="s">
        <v>26</v>
      </c>
      <c r="H1798" s="10">
        <v>6.16</v>
      </c>
    </row>
    <row r="1799" spans="1:8">
      <c r="A1799" t="s">
        <v>1585</v>
      </c>
      <c r="B1799">
        <v>1</v>
      </c>
      <c r="C1799" t="s">
        <v>1586</v>
      </c>
      <c r="D1799" s="13" t="s">
        <v>23</v>
      </c>
      <c r="E1799" t="s">
        <v>161</v>
      </c>
      <c r="F1799" t="s">
        <v>65</v>
      </c>
      <c r="G1799" s="13" t="s">
        <v>26</v>
      </c>
      <c r="H1799" s="10">
        <v>8.5745000000000005</v>
      </c>
    </row>
    <row r="1800" spans="1:8">
      <c r="A1800" t="s">
        <v>1585</v>
      </c>
      <c r="B1800">
        <v>1</v>
      </c>
      <c r="C1800" t="s">
        <v>1586</v>
      </c>
      <c r="D1800" s="13" t="s">
        <v>23</v>
      </c>
      <c r="E1800" t="s">
        <v>591</v>
      </c>
      <c r="F1800" t="s">
        <v>25</v>
      </c>
      <c r="G1800" s="13" t="s">
        <v>26</v>
      </c>
      <c r="H1800" s="10">
        <v>6.5834999999999999</v>
      </c>
    </row>
    <row r="1801" spans="1:8">
      <c r="A1801" t="s">
        <v>1585</v>
      </c>
      <c r="B1801">
        <v>1</v>
      </c>
      <c r="C1801" t="s">
        <v>1586</v>
      </c>
      <c r="D1801" s="13" t="s">
        <v>36</v>
      </c>
      <c r="E1801" t="s">
        <v>48</v>
      </c>
      <c r="F1801" t="s">
        <v>65</v>
      </c>
      <c r="G1801" s="13" t="s">
        <v>26</v>
      </c>
      <c r="H1801" s="10">
        <v>13.211</v>
      </c>
    </row>
    <row r="1802" spans="1:8">
      <c r="A1802" t="s">
        <v>1585</v>
      </c>
      <c r="B1802">
        <v>1</v>
      </c>
      <c r="C1802" t="s">
        <v>1586</v>
      </c>
      <c r="D1802" s="13" t="s">
        <v>23</v>
      </c>
      <c r="E1802" t="s">
        <v>697</v>
      </c>
      <c r="F1802" t="s">
        <v>65</v>
      </c>
      <c r="G1802" s="13" t="s">
        <v>26</v>
      </c>
      <c r="H1802" s="10">
        <v>6.16</v>
      </c>
    </row>
    <row r="1803" spans="1:8">
      <c r="A1803" t="s">
        <v>1587</v>
      </c>
      <c r="B1803">
        <v>0</v>
      </c>
      <c r="C1803" t="s">
        <v>1588</v>
      </c>
      <c r="D1803" s="13" t="s">
        <v>36</v>
      </c>
      <c r="E1803" t="s">
        <v>614</v>
      </c>
      <c r="F1803" t="s">
        <v>65</v>
      </c>
      <c r="G1803" s="13" t="s">
        <v>26</v>
      </c>
      <c r="H1803" s="10">
        <v>6.16</v>
      </c>
    </row>
    <row r="1804" spans="1:8">
      <c r="A1804" t="s">
        <v>1587</v>
      </c>
      <c r="B1804">
        <v>0</v>
      </c>
      <c r="C1804" t="s">
        <v>1588</v>
      </c>
      <c r="D1804" s="13" t="s">
        <v>36</v>
      </c>
      <c r="E1804" t="s">
        <v>62</v>
      </c>
      <c r="F1804" t="s">
        <v>65</v>
      </c>
      <c r="G1804" s="13" t="s">
        <v>26</v>
      </c>
      <c r="H1804" s="10">
        <v>6.16</v>
      </c>
    </row>
    <row r="1805" spans="1:8">
      <c r="A1805" t="s">
        <v>1587</v>
      </c>
      <c r="B1805">
        <v>0</v>
      </c>
      <c r="C1805" t="s">
        <v>1588</v>
      </c>
      <c r="D1805" s="13" t="s">
        <v>234</v>
      </c>
      <c r="E1805" t="s">
        <v>648</v>
      </c>
      <c r="F1805" t="s">
        <v>135</v>
      </c>
      <c r="G1805" s="13" t="s">
        <v>116</v>
      </c>
      <c r="H1805" s="10">
        <v>13.464000000000002</v>
      </c>
    </row>
    <row r="1806" spans="1:8">
      <c r="A1806" t="s">
        <v>1587</v>
      </c>
      <c r="B1806">
        <v>0</v>
      </c>
      <c r="C1806" t="s">
        <v>1588</v>
      </c>
      <c r="D1806" s="13" t="s">
        <v>36</v>
      </c>
      <c r="E1806" t="s">
        <v>145</v>
      </c>
      <c r="F1806" t="s">
        <v>65</v>
      </c>
      <c r="G1806" s="13" t="s">
        <v>26</v>
      </c>
      <c r="H1806" s="10">
        <v>6.5834999999999999</v>
      </c>
    </row>
    <row r="1807" spans="1:8">
      <c r="A1807" t="s">
        <v>1587</v>
      </c>
      <c r="B1807">
        <v>0</v>
      </c>
      <c r="C1807" t="s">
        <v>1588</v>
      </c>
      <c r="D1807" s="13" t="s">
        <v>36</v>
      </c>
      <c r="E1807" t="s">
        <v>68</v>
      </c>
      <c r="F1807" t="s">
        <v>65</v>
      </c>
      <c r="G1807" s="13" t="s">
        <v>26</v>
      </c>
      <c r="H1807" s="10">
        <v>8.0795000000000012</v>
      </c>
    </row>
    <row r="1808" spans="1:8">
      <c r="A1808" t="s">
        <v>1587</v>
      </c>
      <c r="B1808">
        <v>0</v>
      </c>
      <c r="C1808" t="s">
        <v>1588</v>
      </c>
      <c r="D1808" s="13" t="s">
        <v>23</v>
      </c>
      <c r="E1808" t="s">
        <v>39</v>
      </c>
      <c r="F1808" t="s">
        <v>65</v>
      </c>
      <c r="G1808" s="13" t="s">
        <v>26</v>
      </c>
      <c r="H1808" s="10">
        <v>6.16</v>
      </c>
    </row>
    <row r="1809" spans="1:8">
      <c r="A1809" t="s">
        <v>1587</v>
      </c>
      <c r="B1809">
        <v>0</v>
      </c>
      <c r="C1809" t="s">
        <v>1588</v>
      </c>
      <c r="D1809" s="13" t="s">
        <v>36</v>
      </c>
      <c r="E1809" t="s">
        <v>596</v>
      </c>
      <c r="F1809" t="s">
        <v>65</v>
      </c>
      <c r="G1809" s="13" t="s">
        <v>26</v>
      </c>
      <c r="H1809" s="10">
        <v>6.9795000000000007</v>
      </c>
    </row>
    <row r="1810" spans="1:8">
      <c r="A1810" t="s">
        <v>1587</v>
      </c>
      <c r="B1810">
        <v>0</v>
      </c>
      <c r="C1810" t="s">
        <v>1588</v>
      </c>
      <c r="D1810" s="13" t="s">
        <v>61</v>
      </c>
      <c r="E1810" t="s">
        <v>48</v>
      </c>
      <c r="F1810" t="s">
        <v>38</v>
      </c>
      <c r="G1810" s="13" t="s">
        <v>45</v>
      </c>
      <c r="H1810" s="10">
        <v>10.4115</v>
      </c>
    </row>
    <row r="1811" spans="1:8">
      <c r="A1811" t="s">
        <v>1587</v>
      </c>
      <c r="B1811">
        <v>0</v>
      </c>
      <c r="C1811" t="s">
        <v>1588</v>
      </c>
      <c r="D1811" s="13" t="s">
        <v>36</v>
      </c>
      <c r="E1811" t="s">
        <v>48</v>
      </c>
      <c r="F1811" t="s">
        <v>65</v>
      </c>
      <c r="G1811" s="13" t="s">
        <v>26</v>
      </c>
      <c r="H1811" s="10">
        <v>60.744199999999999</v>
      </c>
    </row>
    <row r="1812" spans="1:8">
      <c r="A1812" t="s">
        <v>1587</v>
      </c>
      <c r="B1812">
        <v>0</v>
      </c>
      <c r="C1812" t="s">
        <v>1588</v>
      </c>
      <c r="D1812" s="13" t="s">
        <v>36</v>
      </c>
      <c r="E1812" t="s">
        <v>99</v>
      </c>
      <c r="F1812" t="s">
        <v>65</v>
      </c>
      <c r="G1812" s="13" t="s">
        <v>26</v>
      </c>
      <c r="H1812" s="10">
        <v>6.16</v>
      </c>
    </row>
    <row r="1813" spans="1:8">
      <c r="A1813" t="s">
        <v>1589</v>
      </c>
      <c r="B1813">
        <v>7</v>
      </c>
      <c r="C1813" t="s">
        <v>1590</v>
      </c>
      <c r="D1813" s="13" t="s">
        <v>61</v>
      </c>
      <c r="E1813" t="s">
        <v>145</v>
      </c>
      <c r="F1813" t="s">
        <v>38</v>
      </c>
      <c r="G1813" s="13" t="s">
        <v>45</v>
      </c>
      <c r="H1813" s="10">
        <v>10.4115</v>
      </c>
    </row>
    <row r="1814" spans="1:8">
      <c r="A1814" t="s">
        <v>1589</v>
      </c>
      <c r="B1814">
        <v>7</v>
      </c>
      <c r="C1814" t="s">
        <v>1590</v>
      </c>
      <c r="D1814" s="13" t="s">
        <v>36</v>
      </c>
      <c r="E1814" t="s">
        <v>145</v>
      </c>
      <c r="F1814" t="s">
        <v>38</v>
      </c>
      <c r="G1814" s="13" t="s">
        <v>26</v>
      </c>
      <c r="H1814" s="10">
        <v>6.9795000000000007</v>
      </c>
    </row>
    <row r="1815" spans="1:8">
      <c r="A1815" t="s">
        <v>1591</v>
      </c>
      <c r="B1815">
        <v>1</v>
      </c>
      <c r="C1815" t="s">
        <v>1592</v>
      </c>
      <c r="D1815" s="13" t="s">
        <v>36</v>
      </c>
      <c r="E1815" t="s">
        <v>60</v>
      </c>
      <c r="F1815" t="s">
        <v>49</v>
      </c>
      <c r="G1815" s="13" t="s">
        <v>43</v>
      </c>
      <c r="H1815" s="10">
        <v>15.535960000000001</v>
      </c>
    </row>
    <row r="1816" spans="1:8">
      <c r="A1816" t="s">
        <v>1593</v>
      </c>
      <c r="B1816">
        <v>8</v>
      </c>
      <c r="C1816" t="s">
        <v>1594</v>
      </c>
      <c r="D1816" s="13" t="s">
        <v>23</v>
      </c>
      <c r="E1816" t="s">
        <v>41</v>
      </c>
      <c r="F1816" t="s">
        <v>25</v>
      </c>
      <c r="G1816" s="13" t="s">
        <v>26</v>
      </c>
      <c r="H1816" s="10">
        <v>6.16</v>
      </c>
    </row>
    <row r="1817" spans="1:8">
      <c r="A1817" t="s">
        <v>1593</v>
      </c>
      <c r="B1817">
        <v>8</v>
      </c>
      <c r="C1817" t="s">
        <v>1594</v>
      </c>
      <c r="D1817" s="13" t="s">
        <v>36</v>
      </c>
      <c r="E1817" t="s">
        <v>90</v>
      </c>
      <c r="F1817" t="s">
        <v>65</v>
      </c>
      <c r="G1817" s="13" t="s">
        <v>26</v>
      </c>
      <c r="H1817" s="10">
        <v>6.9795000000000007</v>
      </c>
    </row>
    <row r="1818" spans="1:8">
      <c r="A1818" t="s">
        <v>1595</v>
      </c>
      <c r="B1818">
        <v>9</v>
      </c>
      <c r="C1818" t="s">
        <v>1596</v>
      </c>
      <c r="D1818" s="13" t="s">
        <v>23</v>
      </c>
      <c r="E1818" t="s">
        <v>196</v>
      </c>
      <c r="F1818" t="s">
        <v>25</v>
      </c>
      <c r="G1818" s="13" t="s">
        <v>26</v>
      </c>
      <c r="H1818" s="10">
        <v>8.5745000000000005</v>
      </c>
    </row>
    <row r="1819" spans="1:8">
      <c r="A1819" t="s">
        <v>1597</v>
      </c>
      <c r="B1819">
        <v>0</v>
      </c>
      <c r="C1819" t="s">
        <v>1598</v>
      </c>
      <c r="D1819" s="13" t="s">
        <v>23</v>
      </c>
      <c r="E1819" t="s">
        <v>24</v>
      </c>
      <c r="F1819" t="s">
        <v>25</v>
      </c>
      <c r="G1819" s="13" t="s">
        <v>26</v>
      </c>
      <c r="H1819" s="10">
        <v>8.5745000000000005</v>
      </c>
    </row>
    <row r="1820" spans="1:8">
      <c r="A1820" t="s">
        <v>1599</v>
      </c>
      <c r="B1820">
        <v>0</v>
      </c>
      <c r="C1820" t="s">
        <v>1600</v>
      </c>
      <c r="D1820" s="13" t="s">
        <v>29</v>
      </c>
      <c r="E1820" t="s">
        <v>628</v>
      </c>
      <c r="F1820" t="s">
        <v>30</v>
      </c>
      <c r="G1820" s="13" t="s">
        <v>64</v>
      </c>
      <c r="H1820" s="10">
        <v>1.9470000000000003</v>
      </c>
    </row>
    <row r="1821" spans="1:8">
      <c r="A1821" t="s">
        <v>1601</v>
      </c>
      <c r="B1821">
        <v>0</v>
      </c>
      <c r="C1821" t="s">
        <v>1602</v>
      </c>
      <c r="D1821" s="13" t="s">
        <v>36</v>
      </c>
      <c r="E1821" t="s">
        <v>81</v>
      </c>
      <c r="F1821" t="s">
        <v>49</v>
      </c>
      <c r="G1821" s="13" t="s">
        <v>43</v>
      </c>
      <c r="H1821" s="10">
        <v>17.96322</v>
      </c>
    </row>
    <row r="1822" spans="1:8">
      <c r="A1822" t="s">
        <v>1603</v>
      </c>
      <c r="B1822">
        <v>6</v>
      </c>
      <c r="C1822" t="s">
        <v>1604</v>
      </c>
      <c r="D1822" s="13" t="s">
        <v>241</v>
      </c>
      <c r="E1822" t="s">
        <v>1524</v>
      </c>
      <c r="F1822" t="s">
        <v>30</v>
      </c>
      <c r="G1822" s="13" t="s">
        <v>52</v>
      </c>
      <c r="H1822" s="10">
        <v>12.969000000000001</v>
      </c>
    </row>
    <row r="1823" spans="1:8">
      <c r="A1823" t="s">
        <v>1605</v>
      </c>
      <c r="B1823">
        <v>7</v>
      </c>
      <c r="C1823" t="s">
        <v>1606</v>
      </c>
      <c r="D1823" s="13" t="s">
        <v>36</v>
      </c>
      <c r="E1823" t="s">
        <v>1025</v>
      </c>
      <c r="F1823" t="s">
        <v>49</v>
      </c>
      <c r="G1823" s="13" t="s">
        <v>43</v>
      </c>
      <c r="H1823" s="10">
        <v>28.428840000000001</v>
      </c>
    </row>
    <row r="1824" spans="1:8">
      <c r="A1824" t="s">
        <v>1607</v>
      </c>
      <c r="B1824">
        <v>4</v>
      </c>
      <c r="C1824" t="s">
        <v>1608</v>
      </c>
      <c r="D1824" s="13" t="s">
        <v>29</v>
      </c>
      <c r="E1824" t="s">
        <v>628</v>
      </c>
      <c r="F1824" t="s">
        <v>135</v>
      </c>
      <c r="G1824" s="13" t="s">
        <v>31</v>
      </c>
      <c r="H1824" s="10">
        <v>11.375100000000002</v>
      </c>
    </row>
    <row r="1825" spans="1:8">
      <c r="A1825" t="s">
        <v>1609</v>
      </c>
      <c r="B1825">
        <v>4</v>
      </c>
      <c r="C1825" t="s">
        <v>1610</v>
      </c>
      <c r="D1825" s="13" t="s">
        <v>36</v>
      </c>
      <c r="E1825" t="s">
        <v>1611</v>
      </c>
      <c r="F1825" t="s">
        <v>49</v>
      </c>
      <c r="G1825" s="13" t="s">
        <v>43</v>
      </c>
      <c r="H1825" s="10">
        <v>15.535960000000001</v>
      </c>
    </row>
    <row r="1826" spans="1:8">
      <c r="A1826" t="s">
        <v>1612</v>
      </c>
      <c r="B1826">
        <v>4</v>
      </c>
      <c r="C1826" t="s">
        <v>1613</v>
      </c>
      <c r="D1826" s="13" t="s">
        <v>36</v>
      </c>
      <c r="E1826" t="s">
        <v>612</v>
      </c>
      <c r="F1826" t="s">
        <v>49</v>
      </c>
      <c r="G1826" s="13" t="s">
        <v>43</v>
      </c>
      <c r="H1826" s="10">
        <v>19.57208</v>
      </c>
    </row>
    <row r="1827" spans="1:8">
      <c r="A1827" t="s">
        <v>1614</v>
      </c>
      <c r="B1827">
        <v>3</v>
      </c>
      <c r="C1827" t="s">
        <v>1615</v>
      </c>
      <c r="D1827" s="13" t="s">
        <v>36</v>
      </c>
      <c r="E1827" t="s">
        <v>1616</v>
      </c>
      <c r="F1827" t="s">
        <v>49</v>
      </c>
      <c r="G1827" s="13" t="s">
        <v>43</v>
      </c>
      <c r="H1827" s="10">
        <v>19.57208</v>
      </c>
    </row>
    <row r="1828" spans="1:8">
      <c r="A1828" t="s">
        <v>1617</v>
      </c>
      <c r="B1828">
        <v>7</v>
      </c>
      <c r="C1828" t="s">
        <v>1618</v>
      </c>
      <c r="D1828" s="13" t="s">
        <v>27</v>
      </c>
      <c r="E1828" t="s">
        <v>211</v>
      </c>
      <c r="F1828" t="s">
        <v>586</v>
      </c>
      <c r="G1828" s="13" t="s">
        <v>31</v>
      </c>
      <c r="H1828" s="10">
        <v>35.579500000000003</v>
      </c>
    </row>
    <row r="1829" spans="1:8">
      <c r="A1829" t="s">
        <v>1617</v>
      </c>
      <c r="B1829">
        <v>7</v>
      </c>
      <c r="C1829" t="s">
        <v>1618</v>
      </c>
      <c r="D1829" s="13" t="s">
        <v>27</v>
      </c>
      <c r="E1829" t="s">
        <v>664</v>
      </c>
      <c r="F1829" t="s">
        <v>586</v>
      </c>
      <c r="G1829" s="13" t="s">
        <v>45</v>
      </c>
      <c r="H1829" s="10">
        <v>125.20200000000001</v>
      </c>
    </row>
    <row r="1830" spans="1:8">
      <c r="A1830" t="s">
        <v>1617</v>
      </c>
      <c r="B1830">
        <v>7</v>
      </c>
      <c r="C1830" t="s">
        <v>1618</v>
      </c>
      <c r="D1830" s="13" t="s">
        <v>27</v>
      </c>
      <c r="E1830" t="s">
        <v>606</v>
      </c>
      <c r="F1830" t="s">
        <v>586</v>
      </c>
      <c r="G1830" s="13" t="s">
        <v>31</v>
      </c>
      <c r="H1830" s="10">
        <v>84.50200000000001</v>
      </c>
    </row>
    <row r="1831" spans="1:8">
      <c r="A1831" t="s">
        <v>1617</v>
      </c>
      <c r="B1831">
        <v>7</v>
      </c>
      <c r="C1831" t="s">
        <v>1618</v>
      </c>
      <c r="D1831" s="13" t="s">
        <v>46</v>
      </c>
      <c r="E1831" t="s">
        <v>582</v>
      </c>
      <c r="F1831" t="s">
        <v>25</v>
      </c>
      <c r="G1831" s="13" t="s">
        <v>52</v>
      </c>
      <c r="H1831" s="10">
        <v>21.5457</v>
      </c>
    </row>
    <row r="1832" spans="1:8">
      <c r="A1832" t="s">
        <v>1619</v>
      </c>
      <c r="B1832">
        <v>8</v>
      </c>
      <c r="C1832" t="s">
        <v>1620</v>
      </c>
      <c r="D1832" s="13" t="s">
        <v>36</v>
      </c>
      <c r="E1832" t="s">
        <v>99</v>
      </c>
      <c r="F1832" t="s">
        <v>49</v>
      </c>
      <c r="G1832" s="13" t="s">
        <v>43</v>
      </c>
      <c r="H1832" s="10">
        <v>12.2485</v>
      </c>
    </row>
    <row r="1833" spans="1:8">
      <c r="A1833" t="s">
        <v>1619</v>
      </c>
      <c r="B1833">
        <v>8</v>
      </c>
      <c r="C1833" t="s">
        <v>1620</v>
      </c>
      <c r="D1833" s="13" t="s">
        <v>36</v>
      </c>
      <c r="E1833" t="s">
        <v>684</v>
      </c>
      <c r="F1833" t="s">
        <v>49</v>
      </c>
      <c r="G1833" s="13" t="s">
        <v>43</v>
      </c>
      <c r="H1833" s="10">
        <v>26.018520000000002</v>
      </c>
    </row>
    <row r="1834" spans="1:8">
      <c r="A1834" t="s">
        <v>1621</v>
      </c>
      <c r="B1834">
        <v>9</v>
      </c>
      <c r="C1834" t="s">
        <v>1622</v>
      </c>
      <c r="D1834" s="13" t="s">
        <v>231</v>
      </c>
      <c r="E1834" t="s">
        <v>41</v>
      </c>
      <c r="F1834" t="s">
        <v>30</v>
      </c>
      <c r="G1834" s="13" t="s">
        <v>45</v>
      </c>
      <c r="H1834" s="10">
        <v>5.8079999999999998</v>
      </c>
    </row>
    <row r="1835" spans="1:8">
      <c r="A1835" t="s">
        <v>1623</v>
      </c>
      <c r="B1835">
        <v>2</v>
      </c>
      <c r="C1835" t="s">
        <v>1624</v>
      </c>
      <c r="D1835" s="13" t="s">
        <v>36</v>
      </c>
      <c r="E1835" t="s">
        <v>60</v>
      </c>
      <c r="F1835" t="s">
        <v>49</v>
      </c>
      <c r="G1835" s="13" t="s">
        <v>43</v>
      </c>
      <c r="H1835" s="10">
        <v>19.57208</v>
      </c>
    </row>
    <row r="1836" spans="1:8">
      <c r="A1836" t="s">
        <v>1625</v>
      </c>
      <c r="B1836">
        <v>6</v>
      </c>
      <c r="C1836" t="s">
        <v>1626</v>
      </c>
      <c r="D1836" s="13" t="s">
        <v>27</v>
      </c>
      <c r="E1836" t="s">
        <v>588</v>
      </c>
      <c r="F1836" t="s">
        <v>586</v>
      </c>
      <c r="G1836" s="13" t="s">
        <v>31</v>
      </c>
      <c r="H1836" s="10">
        <v>35.579500000000003</v>
      </c>
    </row>
    <row r="1837" spans="1:8">
      <c r="A1837" t="s">
        <v>1625</v>
      </c>
      <c r="B1837">
        <v>6</v>
      </c>
      <c r="C1837" t="s">
        <v>1626</v>
      </c>
      <c r="D1837" s="13" t="s">
        <v>27</v>
      </c>
      <c r="E1837" t="s">
        <v>57</v>
      </c>
      <c r="F1837" t="s">
        <v>586</v>
      </c>
      <c r="G1837" s="13" t="s">
        <v>31</v>
      </c>
      <c r="H1837" s="10">
        <v>35.579500000000003</v>
      </c>
    </row>
    <row r="1838" spans="1:8">
      <c r="A1838" t="s">
        <v>1625</v>
      </c>
      <c r="B1838">
        <v>6</v>
      </c>
      <c r="C1838" t="s">
        <v>1626</v>
      </c>
      <c r="D1838" s="13" t="s">
        <v>27</v>
      </c>
      <c r="E1838" t="s">
        <v>632</v>
      </c>
      <c r="F1838" t="s">
        <v>136</v>
      </c>
      <c r="G1838" s="13" t="s">
        <v>35</v>
      </c>
      <c r="H1838" s="10">
        <v>9.0420000000000016</v>
      </c>
    </row>
    <row r="1839" spans="1:8">
      <c r="A1839" t="s">
        <v>1625</v>
      </c>
      <c r="B1839">
        <v>6</v>
      </c>
      <c r="C1839" t="s">
        <v>1626</v>
      </c>
      <c r="D1839" s="13" t="s">
        <v>27</v>
      </c>
      <c r="E1839" t="s">
        <v>635</v>
      </c>
      <c r="F1839" t="s">
        <v>586</v>
      </c>
      <c r="G1839" s="13" t="s">
        <v>31</v>
      </c>
      <c r="H1839" s="10">
        <v>55.858000000000004</v>
      </c>
    </row>
    <row r="1840" spans="1:8">
      <c r="A1840" t="s">
        <v>1625</v>
      </c>
      <c r="B1840">
        <v>6</v>
      </c>
      <c r="C1840" t="s">
        <v>1626</v>
      </c>
      <c r="D1840" s="13" t="s">
        <v>27</v>
      </c>
      <c r="E1840" t="s">
        <v>106</v>
      </c>
      <c r="F1840" t="s">
        <v>586</v>
      </c>
      <c r="G1840" s="13" t="s">
        <v>31</v>
      </c>
      <c r="H1840" s="10">
        <v>35.579500000000003</v>
      </c>
    </row>
    <row r="1841" spans="1:8">
      <c r="A1841" t="s">
        <v>1625</v>
      </c>
      <c r="B1841">
        <v>6</v>
      </c>
      <c r="C1841" t="s">
        <v>1626</v>
      </c>
      <c r="D1841" s="13" t="s">
        <v>27</v>
      </c>
      <c r="E1841" t="s">
        <v>623</v>
      </c>
      <c r="F1841" t="s">
        <v>586</v>
      </c>
      <c r="G1841" s="13" t="s">
        <v>31</v>
      </c>
      <c r="H1841" s="10">
        <v>35.579500000000003</v>
      </c>
    </row>
    <row r="1842" spans="1:8">
      <c r="A1842" t="s">
        <v>1625</v>
      </c>
      <c r="B1842">
        <v>6</v>
      </c>
      <c r="C1842" t="s">
        <v>1626</v>
      </c>
      <c r="D1842" s="13" t="s">
        <v>27</v>
      </c>
      <c r="E1842" t="s">
        <v>213</v>
      </c>
      <c r="F1842" t="s">
        <v>134</v>
      </c>
      <c r="G1842" s="13" t="s">
        <v>31</v>
      </c>
      <c r="H1842" s="10">
        <v>55.858000000000004</v>
      </c>
    </row>
    <row r="1843" spans="1:8">
      <c r="A1843" t="s">
        <v>1625</v>
      </c>
      <c r="B1843">
        <v>6</v>
      </c>
      <c r="C1843" t="s">
        <v>1626</v>
      </c>
      <c r="D1843" s="13" t="s">
        <v>29</v>
      </c>
      <c r="E1843" t="s">
        <v>41</v>
      </c>
      <c r="F1843" t="s">
        <v>28</v>
      </c>
      <c r="G1843" s="13" t="s">
        <v>64</v>
      </c>
      <c r="H1843" s="10">
        <v>1.9470000000000003</v>
      </c>
    </row>
    <row r="1844" spans="1:8">
      <c r="A1844" t="s">
        <v>1627</v>
      </c>
      <c r="B1844">
        <v>5</v>
      </c>
      <c r="C1844" t="s">
        <v>1628</v>
      </c>
      <c r="D1844" s="13" t="s">
        <v>36</v>
      </c>
      <c r="E1844" t="s">
        <v>37</v>
      </c>
      <c r="F1844" t="s">
        <v>65</v>
      </c>
      <c r="G1844" s="13" t="s">
        <v>26</v>
      </c>
      <c r="H1844" s="10">
        <v>6.9795000000000007</v>
      </c>
    </row>
    <row r="1845" spans="1:8">
      <c r="A1845" t="s">
        <v>1627</v>
      </c>
      <c r="B1845">
        <v>5</v>
      </c>
      <c r="C1845" t="s">
        <v>1628</v>
      </c>
      <c r="D1845" s="13" t="s">
        <v>36</v>
      </c>
      <c r="E1845" t="s">
        <v>722</v>
      </c>
      <c r="F1845" t="s">
        <v>49</v>
      </c>
      <c r="G1845" s="13" t="s">
        <v>43</v>
      </c>
      <c r="H1845" s="10">
        <v>26.018520000000002</v>
      </c>
    </row>
    <row r="1846" spans="1:8">
      <c r="A1846" t="s">
        <v>1627</v>
      </c>
      <c r="B1846">
        <v>5</v>
      </c>
      <c r="C1846" t="s">
        <v>1628</v>
      </c>
      <c r="D1846" s="13" t="s">
        <v>23</v>
      </c>
      <c r="E1846" t="s">
        <v>660</v>
      </c>
      <c r="F1846" t="s">
        <v>65</v>
      </c>
      <c r="G1846" s="13" t="s">
        <v>26</v>
      </c>
      <c r="H1846" s="10">
        <v>8.5745000000000005</v>
      </c>
    </row>
    <row r="1847" spans="1:8">
      <c r="A1847" t="s">
        <v>1627</v>
      </c>
      <c r="B1847">
        <v>5</v>
      </c>
      <c r="C1847" t="s">
        <v>1628</v>
      </c>
      <c r="D1847" s="13" t="s">
        <v>23</v>
      </c>
      <c r="E1847" t="s">
        <v>660</v>
      </c>
      <c r="F1847" t="s">
        <v>65</v>
      </c>
      <c r="G1847" s="13" t="s">
        <v>26</v>
      </c>
      <c r="H1847" s="10">
        <v>6.16</v>
      </c>
    </row>
    <row r="1848" spans="1:8">
      <c r="A1848" t="s">
        <v>1627</v>
      </c>
      <c r="B1848">
        <v>5</v>
      </c>
      <c r="C1848" t="s">
        <v>1628</v>
      </c>
      <c r="D1848" s="13" t="s">
        <v>27</v>
      </c>
      <c r="E1848" t="s">
        <v>1629</v>
      </c>
      <c r="F1848" t="s">
        <v>586</v>
      </c>
      <c r="G1848" s="13" t="s">
        <v>45</v>
      </c>
      <c r="H1848" s="10">
        <v>125.20200000000001</v>
      </c>
    </row>
    <row r="1849" spans="1:8">
      <c r="A1849" t="s">
        <v>1627</v>
      </c>
      <c r="B1849">
        <v>5</v>
      </c>
      <c r="C1849" t="s">
        <v>1628</v>
      </c>
      <c r="D1849" s="13" t="s">
        <v>27</v>
      </c>
      <c r="E1849" t="s">
        <v>652</v>
      </c>
      <c r="F1849" t="s">
        <v>586</v>
      </c>
      <c r="G1849" s="13" t="s">
        <v>31</v>
      </c>
      <c r="H1849" s="10">
        <v>84.50200000000001</v>
      </c>
    </row>
    <row r="1850" spans="1:8">
      <c r="A1850" t="s">
        <v>1630</v>
      </c>
      <c r="B1850">
        <v>8</v>
      </c>
      <c r="C1850" t="s">
        <v>1631</v>
      </c>
      <c r="D1850" s="13" t="s">
        <v>23</v>
      </c>
      <c r="E1850" t="s">
        <v>683</v>
      </c>
      <c r="F1850" t="s">
        <v>65</v>
      </c>
      <c r="G1850" s="13" t="s">
        <v>26</v>
      </c>
      <c r="H1850" s="10">
        <v>8.5745000000000005</v>
      </c>
    </row>
    <row r="1851" spans="1:8">
      <c r="A1851" t="s">
        <v>1630</v>
      </c>
      <c r="B1851">
        <v>8</v>
      </c>
      <c r="C1851" t="s">
        <v>1631</v>
      </c>
      <c r="D1851" s="13" t="s">
        <v>29</v>
      </c>
      <c r="E1851" t="s">
        <v>41</v>
      </c>
      <c r="F1851" t="s">
        <v>28</v>
      </c>
      <c r="G1851" s="13" t="s">
        <v>64</v>
      </c>
      <c r="H1851" s="10">
        <v>1.9470000000000003</v>
      </c>
    </row>
    <row r="1852" spans="1:8">
      <c r="A1852" t="s">
        <v>1630</v>
      </c>
      <c r="B1852">
        <v>8</v>
      </c>
      <c r="C1852" t="s">
        <v>1631</v>
      </c>
      <c r="D1852" s="13" t="s">
        <v>23</v>
      </c>
      <c r="E1852" t="s">
        <v>39</v>
      </c>
      <c r="F1852" t="s">
        <v>65</v>
      </c>
      <c r="G1852" s="13" t="s">
        <v>26</v>
      </c>
      <c r="H1852" s="10">
        <v>6.16</v>
      </c>
    </row>
    <row r="1853" spans="1:8">
      <c r="A1853" t="s">
        <v>1630</v>
      </c>
      <c r="B1853">
        <v>8</v>
      </c>
      <c r="C1853" t="s">
        <v>1631</v>
      </c>
      <c r="D1853" s="13" t="s">
        <v>36</v>
      </c>
      <c r="E1853" t="s">
        <v>62</v>
      </c>
      <c r="F1853" t="s">
        <v>65</v>
      </c>
      <c r="G1853" s="13" t="s">
        <v>26</v>
      </c>
      <c r="H1853" s="10">
        <v>8.0795000000000012</v>
      </c>
    </row>
    <row r="1854" spans="1:8">
      <c r="A1854" t="s">
        <v>1630</v>
      </c>
      <c r="B1854">
        <v>8</v>
      </c>
      <c r="C1854" t="s">
        <v>1631</v>
      </c>
      <c r="D1854" s="13" t="s">
        <v>36</v>
      </c>
      <c r="E1854" t="s">
        <v>99</v>
      </c>
      <c r="F1854" t="s">
        <v>65</v>
      </c>
      <c r="G1854" s="13" t="s">
        <v>26</v>
      </c>
      <c r="H1854" s="10">
        <v>8.0795000000000012</v>
      </c>
    </row>
    <row r="1855" spans="1:8">
      <c r="A1855" t="s">
        <v>1630</v>
      </c>
      <c r="B1855">
        <v>8</v>
      </c>
      <c r="C1855" t="s">
        <v>1631</v>
      </c>
      <c r="D1855" s="13" t="s">
        <v>236</v>
      </c>
      <c r="E1855" t="s">
        <v>39</v>
      </c>
      <c r="F1855" t="s">
        <v>28</v>
      </c>
      <c r="G1855" s="13" t="s">
        <v>121</v>
      </c>
      <c r="H1855" s="10">
        <v>3.6586000000000003</v>
      </c>
    </row>
    <row r="1856" spans="1:8">
      <c r="A1856" t="s">
        <v>1630</v>
      </c>
      <c r="B1856">
        <v>8</v>
      </c>
      <c r="C1856" t="s">
        <v>1631</v>
      </c>
      <c r="D1856" s="13" t="s">
        <v>27</v>
      </c>
      <c r="E1856" t="s">
        <v>611</v>
      </c>
      <c r="F1856" t="s">
        <v>586</v>
      </c>
      <c r="G1856" s="13" t="s">
        <v>31</v>
      </c>
      <c r="H1856" s="10">
        <v>35.579500000000003</v>
      </c>
    </row>
    <row r="1857" spans="1:8">
      <c r="A1857" t="s">
        <v>1630</v>
      </c>
      <c r="B1857">
        <v>8</v>
      </c>
      <c r="C1857" t="s">
        <v>1631</v>
      </c>
      <c r="D1857" s="13" t="s">
        <v>27</v>
      </c>
      <c r="E1857" t="s">
        <v>1632</v>
      </c>
      <c r="F1857" t="s">
        <v>136</v>
      </c>
      <c r="G1857" s="13" t="s">
        <v>35</v>
      </c>
      <c r="H1857" s="10">
        <v>6.0500000000000007</v>
      </c>
    </row>
    <row r="1858" spans="1:8">
      <c r="A1858" t="s">
        <v>1630</v>
      </c>
      <c r="B1858">
        <v>8</v>
      </c>
      <c r="C1858" t="s">
        <v>1631</v>
      </c>
      <c r="D1858" s="13" t="s">
        <v>23</v>
      </c>
      <c r="E1858" t="s">
        <v>39</v>
      </c>
      <c r="F1858" t="s">
        <v>65</v>
      </c>
      <c r="G1858" s="13" t="s">
        <v>26</v>
      </c>
      <c r="H1858" s="10">
        <v>9.6745000000000001</v>
      </c>
    </row>
    <row r="1859" spans="1:8">
      <c r="A1859" t="s">
        <v>1633</v>
      </c>
      <c r="B1859">
        <v>7</v>
      </c>
      <c r="C1859" t="s">
        <v>1634</v>
      </c>
      <c r="D1859" s="13" t="s">
        <v>36</v>
      </c>
      <c r="E1859" t="s">
        <v>145</v>
      </c>
      <c r="F1859" t="s">
        <v>65</v>
      </c>
      <c r="G1859" s="13" t="s">
        <v>26</v>
      </c>
      <c r="H1859" s="10">
        <v>8.0795000000000012</v>
      </c>
    </row>
    <row r="1860" spans="1:8">
      <c r="A1860" t="s">
        <v>1633</v>
      </c>
      <c r="B1860">
        <v>7</v>
      </c>
      <c r="C1860" t="s">
        <v>1634</v>
      </c>
      <c r="D1860" s="13" t="s">
        <v>23</v>
      </c>
      <c r="E1860" t="s">
        <v>39</v>
      </c>
      <c r="F1860" t="s">
        <v>65</v>
      </c>
      <c r="G1860" s="13" t="s">
        <v>26</v>
      </c>
      <c r="H1860" s="10">
        <v>7.4745000000000008</v>
      </c>
    </row>
    <row r="1861" spans="1:8">
      <c r="A1861" t="s">
        <v>1633</v>
      </c>
      <c r="B1861">
        <v>7</v>
      </c>
      <c r="C1861" t="s">
        <v>1634</v>
      </c>
      <c r="D1861" s="13" t="s">
        <v>36</v>
      </c>
      <c r="E1861" t="s">
        <v>149</v>
      </c>
      <c r="F1861" t="s">
        <v>65</v>
      </c>
      <c r="G1861" s="13" t="s">
        <v>26</v>
      </c>
      <c r="H1861" s="10">
        <v>6.9795000000000007</v>
      </c>
    </row>
    <row r="1862" spans="1:8">
      <c r="A1862" t="s">
        <v>1633</v>
      </c>
      <c r="B1862">
        <v>7</v>
      </c>
      <c r="C1862" t="s">
        <v>1634</v>
      </c>
      <c r="D1862" s="13" t="s">
        <v>36</v>
      </c>
      <c r="E1862" t="s">
        <v>147</v>
      </c>
      <c r="F1862" t="s">
        <v>65</v>
      </c>
      <c r="G1862" s="13" t="s">
        <v>26</v>
      </c>
      <c r="H1862" s="10">
        <v>6.16</v>
      </c>
    </row>
    <row r="1863" spans="1:8">
      <c r="A1863" t="s">
        <v>1633</v>
      </c>
      <c r="B1863">
        <v>7</v>
      </c>
      <c r="C1863" t="s">
        <v>1634</v>
      </c>
      <c r="D1863" s="13" t="s">
        <v>36</v>
      </c>
      <c r="E1863" t="s">
        <v>90</v>
      </c>
      <c r="F1863" t="s">
        <v>65</v>
      </c>
      <c r="G1863" s="13" t="s">
        <v>26</v>
      </c>
      <c r="H1863" s="10">
        <v>6.9795000000000007</v>
      </c>
    </row>
    <row r="1864" spans="1:8">
      <c r="A1864" t="s">
        <v>1633</v>
      </c>
      <c r="B1864">
        <v>7</v>
      </c>
      <c r="C1864" t="s">
        <v>1634</v>
      </c>
      <c r="D1864" s="13" t="s">
        <v>36</v>
      </c>
      <c r="E1864" t="s">
        <v>48</v>
      </c>
      <c r="F1864" t="s">
        <v>65</v>
      </c>
      <c r="G1864" s="13" t="s">
        <v>26</v>
      </c>
      <c r="H1864" s="10">
        <v>6.9795000000000007</v>
      </c>
    </row>
    <row r="1865" spans="1:8">
      <c r="A1865" t="s">
        <v>1635</v>
      </c>
      <c r="B1865">
        <v>7</v>
      </c>
      <c r="C1865" t="s">
        <v>1636</v>
      </c>
      <c r="D1865" s="13" t="s">
        <v>23</v>
      </c>
      <c r="E1865" t="s">
        <v>198</v>
      </c>
      <c r="F1865" t="s">
        <v>65</v>
      </c>
      <c r="G1865" s="13" t="s">
        <v>26</v>
      </c>
      <c r="H1865" s="10">
        <v>6.16</v>
      </c>
    </row>
    <row r="1866" spans="1:8">
      <c r="A1866" t="s">
        <v>1635</v>
      </c>
      <c r="B1866">
        <v>7</v>
      </c>
      <c r="C1866" t="s">
        <v>1636</v>
      </c>
      <c r="D1866" s="13" t="s">
        <v>36</v>
      </c>
      <c r="E1866" t="s">
        <v>147</v>
      </c>
      <c r="F1866" t="s">
        <v>65</v>
      </c>
      <c r="G1866" s="13" t="s">
        <v>26</v>
      </c>
      <c r="H1866" s="10">
        <v>13.211</v>
      </c>
    </row>
    <row r="1867" spans="1:8">
      <c r="A1867" t="s">
        <v>1635</v>
      </c>
      <c r="B1867">
        <v>7</v>
      </c>
      <c r="C1867" t="s">
        <v>1636</v>
      </c>
      <c r="D1867" s="13" t="s">
        <v>23</v>
      </c>
      <c r="E1867" t="s">
        <v>192</v>
      </c>
      <c r="F1867" t="s">
        <v>65</v>
      </c>
      <c r="G1867" s="13" t="s">
        <v>26</v>
      </c>
      <c r="H1867" s="10">
        <v>7.4745000000000008</v>
      </c>
    </row>
    <row r="1868" spans="1:8">
      <c r="A1868" t="s">
        <v>1635</v>
      </c>
      <c r="B1868">
        <v>7</v>
      </c>
      <c r="C1868" t="s">
        <v>1636</v>
      </c>
      <c r="D1868" s="13" t="s">
        <v>36</v>
      </c>
      <c r="E1868" t="s">
        <v>147</v>
      </c>
      <c r="F1868" t="s">
        <v>65</v>
      </c>
      <c r="G1868" s="13" t="s">
        <v>26</v>
      </c>
      <c r="H1868" s="10">
        <v>6.9795000000000007</v>
      </c>
    </row>
    <row r="1869" spans="1:8">
      <c r="A1869" t="s">
        <v>1635</v>
      </c>
      <c r="B1869">
        <v>7</v>
      </c>
      <c r="C1869" t="s">
        <v>1636</v>
      </c>
      <c r="D1869" s="13" t="s">
        <v>36</v>
      </c>
      <c r="E1869" t="s">
        <v>68</v>
      </c>
      <c r="F1869" t="s">
        <v>65</v>
      </c>
      <c r="G1869" s="13" t="s">
        <v>26</v>
      </c>
      <c r="H1869" s="10">
        <v>8.0795000000000012</v>
      </c>
    </row>
    <row r="1870" spans="1:8">
      <c r="A1870" t="s">
        <v>1635</v>
      </c>
      <c r="B1870">
        <v>7</v>
      </c>
      <c r="C1870" t="s">
        <v>1636</v>
      </c>
      <c r="D1870" s="13" t="s">
        <v>23</v>
      </c>
      <c r="E1870" t="s">
        <v>195</v>
      </c>
      <c r="F1870" t="s">
        <v>65</v>
      </c>
      <c r="G1870" s="13" t="s">
        <v>26</v>
      </c>
      <c r="H1870" s="10">
        <v>7.4745000000000008</v>
      </c>
    </row>
    <row r="1871" spans="1:8">
      <c r="A1871" t="s">
        <v>1635</v>
      </c>
      <c r="B1871">
        <v>7</v>
      </c>
      <c r="C1871" t="s">
        <v>1636</v>
      </c>
      <c r="D1871" s="13" t="s">
        <v>36</v>
      </c>
      <c r="E1871" t="s">
        <v>148</v>
      </c>
      <c r="F1871" t="s">
        <v>65</v>
      </c>
      <c r="G1871" s="13" t="s">
        <v>26</v>
      </c>
      <c r="H1871" s="10">
        <v>6.16</v>
      </c>
    </row>
    <row r="1872" spans="1:8">
      <c r="A1872" t="s">
        <v>1635</v>
      </c>
      <c r="B1872">
        <v>7</v>
      </c>
      <c r="C1872" t="s">
        <v>1636</v>
      </c>
      <c r="D1872" s="13" t="s">
        <v>36</v>
      </c>
      <c r="E1872" t="s">
        <v>148</v>
      </c>
      <c r="F1872" t="s">
        <v>65</v>
      </c>
      <c r="G1872" s="13" t="s">
        <v>26</v>
      </c>
      <c r="H1872" s="10">
        <v>6.5834999999999999</v>
      </c>
    </row>
    <row r="1873" spans="1:8">
      <c r="A1873" t="s">
        <v>1635</v>
      </c>
      <c r="B1873">
        <v>7</v>
      </c>
      <c r="C1873" t="s">
        <v>1636</v>
      </c>
      <c r="D1873" s="13" t="s">
        <v>36</v>
      </c>
      <c r="E1873" t="s">
        <v>145</v>
      </c>
      <c r="F1873" t="s">
        <v>65</v>
      </c>
      <c r="G1873" s="13" t="s">
        <v>26</v>
      </c>
      <c r="H1873" s="10">
        <v>8.0795000000000012</v>
      </c>
    </row>
    <row r="1874" spans="1:8">
      <c r="A1874" t="s">
        <v>1635</v>
      </c>
      <c r="B1874">
        <v>7</v>
      </c>
      <c r="C1874" t="s">
        <v>1636</v>
      </c>
      <c r="D1874" s="13" t="s">
        <v>23</v>
      </c>
      <c r="E1874" t="s">
        <v>194</v>
      </c>
      <c r="F1874" t="s">
        <v>65</v>
      </c>
      <c r="G1874" s="13" t="s">
        <v>26</v>
      </c>
      <c r="H1874" s="10">
        <v>6.16</v>
      </c>
    </row>
    <row r="1875" spans="1:8">
      <c r="A1875" t="s">
        <v>1637</v>
      </c>
      <c r="B1875">
        <v>7</v>
      </c>
      <c r="C1875" t="s">
        <v>1638</v>
      </c>
      <c r="D1875" s="13" t="s">
        <v>36</v>
      </c>
      <c r="E1875" t="s">
        <v>595</v>
      </c>
      <c r="F1875" t="s">
        <v>49</v>
      </c>
      <c r="G1875" s="13" t="s">
        <v>43</v>
      </c>
      <c r="H1875" s="10">
        <v>12.2485</v>
      </c>
    </row>
    <row r="1876" spans="1:8">
      <c r="A1876" t="s">
        <v>1637</v>
      </c>
      <c r="B1876">
        <v>7</v>
      </c>
      <c r="C1876" t="s">
        <v>1638</v>
      </c>
      <c r="D1876" s="13" t="s">
        <v>36</v>
      </c>
      <c r="E1876" t="s">
        <v>595</v>
      </c>
      <c r="F1876" t="s">
        <v>710</v>
      </c>
      <c r="G1876" s="13" t="s">
        <v>26</v>
      </c>
      <c r="H1876" s="10">
        <v>14.311000000000002</v>
      </c>
    </row>
    <row r="1877" spans="1:8">
      <c r="A1877" t="s">
        <v>1637</v>
      </c>
      <c r="B1877">
        <v>7</v>
      </c>
      <c r="C1877" t="s">
        <v>1638</v>
      </c>
      <c r="D1877" s="13" t="s">
        <v>36</v>
      </c>
      <c r="E1877" t="s">
        <v>640</v>
      </c>
      <c r="F1877" t="s">
        <v>25</v>
      </c>
      <c r="G1877" s="13" t="s">
        <v>26</v>
      </c>
      <c r="H1877" s="10">
        <v>14.311000000000002</v>
      </c>
    </row>
    <row r="1878" spans="1:8">
      <c r="A1878" t="s">
        <v>1637</v>
      </c>
      <c r="B1878">
        <v>7</v>
      </c>
      <c r="C1878" t="s">
        <v>1638</v>
      </c>
      <c r="D1878" s="13" t="s">
        <v>36</v>
      </c>
      <c r="E1878" t="s">
        <v>640</v>
      </c>
      <c r="F1878" t="s">
        <v>49</v>
      </c>
      <c r="G1878" s="13" t="s">
        <v>43</v>
      </c>
      <c r="H1878" s="10">
        <v>12.2485</v>
      </c>
    </row>
    <row r="1879" spans="1:8">
      <c r="A1879" t="s">
        <v>1639</v>
      </c>
      <c r="B1879">
        <v>0</v>
      </c>
      <c r="C1879" t="s">
        <v>1640</v>
      </c>
      <c r="D1879" s="13" t="s">
        <v>27</v>
      </c>
      <c r="E1879" t="s">
        <v>606</v>
      </c>
      <c r="F1879" t="s">
        <v>55</v>
      </c>
      <c r="G1879" s="13" t="s">
        <v>31</v>
      </c>
      <c r="H1879" s="10">
        <v>55.858000000000004</v>
      </c>
    </row>
    <row r="1880" spans="1:8">
      <c r="A1880" t="s">
        <v>1641</v>
      </c>
      <c r="B1880">
        <v>6</v>
      </c>
      <c r="C1880" t="s">
        <v>1642</v>
      </c>
      <c r="D1880" s="13" t="s">
        <v>23</v>
      </c>
      <c r="E1880" t="s">
        <v>34</v>
      </c>
      <c r="F1880" t="s">
        <v>25</v>
      </c>
      <c r="G1880" s="13" t="s">
        <v>26</v>
      </c>
      <c r="H1880" s="10">
        <v>7.4745000000000008</v>
      </c>
    </row>
    <row r="1881" spans="1:8">
      <c r="A1881" t="s">
        <v>1643</v>
      </c>
      <c r="B1881">
        <v>1</v>
      </c>
      <c r="C1881" t="s">
        <v>1644</v>
      </c>
      <c r="D1881" s="13" t="s">
        <v>27</v>
      </c>
      <c r="E1881" t="s">
        <v>623</v>
      </c>
      <c r="F1881" t="s">
        <v>586</v>
      </c>
      <c r="G1881" s="13" t="s">
        <v>31</v>
      </c>
      <c r="H1881" s="10">
        <v>35.579500000000003</v>
      </c>
    </row>
    <row r="1882" spans="1:8">
      <c r="A1882" t="s">
        <v>1645</v>
      </c>
      <c r="B1882">
        <v>4</v>
      </c>
      <c r="C1882" t="s">
        <v>1646</v>
      </c>
      <c r="D1882" s="13" t="s">
        <v>79</v>
      </c>
      <c r="E1882" t="s">
        <v>145</v>
      </c>
      <c r="F1882" t="s">
        <v>38</v>
      </c>
      <c r="G1882" s="13" t="s">
        <v>26</v>
      </c>
      <c r="H1882" s="10">
        <v>10.4115</v>
      </c>
    </row>
    <row r="1883" spans="1:8">
      <c r="A1883" t="s">
        <v>1645</v>
      </c>
      <c r="B1883">
        <v>4</v>
      </c>
      <c r="C1883" t="s">
        <v>1646</v>
      </c>
      <c r="D1883" s="13" t="s">
        <v>36</v>
      </c>
      <c r="E1883" t="s">
        <v>102</v>
      </c>
      <c r="F1883" t="s">
        <v>65</v>
      </c>
      <c r="G1883" s="13" t="s">
        <v>26</v>
      </c>
      <c r="H1883" s="10">
        <v>6.5834999999999999</v>
      </c>
    </row>
    <row r="1884" spans="1:8">
      <c r="A1884" t="s">
        <v>1645</v>
      </c>
      <c r="B1884">
        <v>4</v>
      </c>
      <c r="C1884" t="s">
        <v>1646</v>
      </c>
      <c r="D1884" s="13" t="s">
        <v>61</v>
      </c>
      <c r="E1884" t="s">
        <v>145</v>
      </c>
      <c r="F1884" t="s">
        <v>38</v>
      </c>
      <c r="G1884" s="13" t="s">
        <v>45</v>
      </c>
      <c r="H1884" s="10">
        <v>10.4115</v>
      </c>
    </row>
    <row r="1885" spans="1:8">
      <c r="A1885" t="s">
        <v>1645</v>
      </c>
      <c r="B1885">
        <v>4</v>
      </c>
      <c r="C1885" t="s">
        <v>1646</v>
      </c>
      <c r="D1885" s="13" t="s">
        <v>36</v>
      </c>
      <c r="E1885" t="s">
        <v>145</v>
      </c>
      <c r="F1885" t="s">
        <v>65</v>
      </c>
      <c r="G1885" s="13" t="s">
        <v>26</v>
      </c>
      <c r="H1885" s="10">
        <v>6.16</v>
      </c>
    </row>
    <row r="1886" spans="1:8">
      <c r="A1886" t="s">
        <v>1647</v>
      </c>
      <c r="B1886">
        <v>0</v>
      </c>
      <c r="C1886" t="s">
        <v>1648</v>
      </c>
      <c r="D1886" s="13" t="s">
        <v>36</v>
      </c>
      <c r="E1886" t="s">
        <v>142</v>
      </c>
      <c r="F1886" t="s">
        <v>65</v>
      </c>
      <c r="G1886" s="13" t="s">
        <v>26</v>
      </c>
      <c r="H1886" s="10">
        <v>6.9795000000000007</v>
      </c>
    </row>
    <row r="1887" spans="1:8">
      <c r="A1887" t="s">
        <v>1647</v>
      </c>
      <c r="B1887">
        <v>0</v>
      </c>
      <c r="C1887" t="s">
        <v>1648</v>
      </c>
      <c r="D1887" s="13" t="s">
        <v>36</v>
      </c>
      <c r="E1887" t="s">
        <v>67</v>
      </c>
      <c r="F1887" t="s">
        <v>65</v>
      </c>
      <c r="G1887" s="13" t="s">
        <v>26</v>
      </c>
      <c r="H1887" s="10">
        <v>9.1795000000000009</v>
      </c>
    </row>
    <row r="1888" spans="1:8">
      <c r="A1888" t="s">
        <v>1647</v>
      </c>
      <c r="B1888">
        <v>0</v>
      </c>
      <c r="C1888" t="s">
        <v>1648</v>
      </c>
      <c r="D1888" s="13" t="s">
        <v>36</v>
      </c>
      <c r="E1888" t="s">
        <v>99</v>
      </c>
      <c r="F1888" t="s">
        <v>49</v>
      </c>
      <c r="G1888" s="13" t="s">
        <v>43</v>
      </c>
      <c r="H1888" s="10">
        <v>12.2485</v>
      </c>
    </row>
    <row r="1889" spans="1:8">
      <c r="A1889" t="s">
        <v>1647</v>
      </c>
      <c r="B1889">
        <v>0</v>
      </c>
      <c r="C1889" t="s">
        <v>1648</v>
      </c>
      <c r="D1889" s="13" t="s">
        <v>23</v>
      </c>
      <c r="E1889" t="s">
        <v>39</v>
      </c>
      <c r="F1889" t="s">
        <v>65</v>
      </c>
      <c r="G1889" s="13" t="s">
        <v>26</v>
      </c>
      <c r="H1889" s="10">
        <v>6.16</v>
      </c>
    </row>
    <row r="1890" spans="1:8">
      <c r="A1890" t="s">
        <v>1647</v>
      </c>
      <c r="B1890">
        <v>0</v>
      </c>
      <c r="C1890" t="s">
        <v>1648</v>
      </c>
      <c r="D1890" s="13" t="s">
        <v>36</v>
      </c>
      <c r="E1890" t="s">
        <v>598</v>
      </c>
      <c r="F1890" t="s">
        <v>49</v>
      </c>
      <c r="G1890" s="13" t="s">
        <v>43</v>
      </c>
      <c r="H1890" s="10">
        <v>12.2485</v>
      </c>
    </row>
    <row r="1891" spans="1:8">
      <c r="A1891" t="s">
        <v>1647</v>
      </c>
      <c r="B1891">
        <v>0</v>
      </c>
      <c r="C1891" t="s">
        <v>1648</v>
      </c>
      <c r="D1891" s="13" t="s">
        <v>36</v>
      </c>
      <c r="E1891" t="s">
        <v>67</v>
      </c>
      <c r="F1891" t="s">
        <v>65</v>
      </c>
      <c r="G1891" s="13" t="s">
        <v>26</v>
      </c>
      <c r="H1891" s="10">
        <v>8.0795000000000012</v>
      </c>
    </row>
    <row r="1892" spans="1:8">
      <c r="A1892" t="s">
        <v>1647</v>
      </c>
      <c r="B1892">
        <v>0</v>
      </c>
      <c r="C1892" t="s">
        <v>1648</v>
      </c>
      <c r="D1892" s="13" t="s">
        <v>23</v>
      </c>
      <c r="E1892" t="s">
        <v>660</v>
      </c>
      <c r="F1892" t="s">
        <v>25</v>
      </c>
      <c r="G1892" s="13" t="s">
        <v>26</v>
      </c>
      <c r="H1892" s="10">
        <v>7.4745000000000008</v>
      </c>
    </row>
    <row r="1893" spans="1:8">
      <c r="A1893" t="s">
        <v>1647</v>
      </c>
      <c r="B1893">
        <v>0</v>
      </c>
      <c r="C1893" t="s">
        <v>1648</v>
      </c>
      <c r="D1893" s="13" t="s">
        <v>36</v>
      </c>
      <c r="E1893" t="s">
        <v>147</v>
      </c>
      <c r="F1893" t="s">
        <v>65</v>
      </c>
      <c r="G1893" s="13" t="s">
        <v>26</v>
      </c>
      <c r="H1893" s="10">
        <v>8.0795000000000012</v>
      </c>
    </row>
    <row r="1894" spans="1:8">
      <c r="A1894" t="s">
        <v>1647</v>
      </c>
      <c r="B1894">
        <v>0</v>
      </c>
      <c r="C1894" t="s">
        <v>1648</v>
      </c>
      <c r="D1894" s="13" t="s">
        <v>36</v>
      </c>
      <c r="E1894" t="s">
        <v>88</v>
      </c>
      <c r="F1894" t="s">
        <v>49</v>
      </c>
      <c r="G1894" s="13" t="s">
        <v>43</v>
      </c>
      <c r="H1894" s="10">
        <v>12.2485</v>
      </c>
    </row>
    <row r="1895" spans="1:8">
      <c r="A1895" t="s">
        <v>1647</v>
      </c>
      <c r="B1895">
        <v>0</v>
      </c>
      <c r="C1895" t="s">
        <v>1648</v>
      </c>
      <c r="D1895" s="13" t="s">
        <v>36</v>
      </c>
      <c r="E1895" t="s">
        <v>62</v>
      </c>
      <c r="F1895" t="s">
        <v>65</v>
      </c>
      <c r="G1895" s="13" t="s">
        <v>26</v>
      </c>
      <c r="H1895" s="10">
        <v>6.9795000000000007</v>
      </c>
    </row>
    <row r="1896" spans="1:8">
      <c r="A1896" t="s">
        <v>1649</v>
      </c>
      <c r="B1896">
        <v>9</v>
      </c>
      <c r="C1896" t="s">
        <v>1650</v>
      </c>
      <c r="D1896" s="13" t="s">
        <v>27</v>
      </c>
      <c r="E1896" t="s">
        <v>106</v>
      </c>
      <c r="F1896" t="s">
        <v>55</v>
      </c>
      <c r="G1896" s="13" t="s">
        <v>31</v>
      </c>
      <c r="H1896" s="10">
        <v>35.579500000000003</v>
      </c>
    </row>
    <row r="1897" spans="1:8">
      <c r="A1897" t="s">
        <v>1651</v>
      </c>
      <c r="B1897">
        <v>8</v>
      </c>
      <c r="C1897" t="s">
        <v>1652</v>
      </c>
      <c r="D1897" s="13" t="s">
        <v>27</v>
      </c>
      <c r="E1897" t="s">
        <v>610</v>
      </c>
      <c r="F1897" t="s">
        <v>586</v>
      </c>
      <c r="G1897" s="13" t="s">
        <v>31</v>
      </c>
      <c r="H1897" s="10">
        <v>35.579500000000003</v>
      </c>
    </row>
    <row r="1898" spans="1:8">
      <c r="A1898" t="s">
        <v>1651</v>
      </c>
      <c r="B1898">
        <v>8</v>
      </c>
      <c r="C1898" t="s">
        <v>1652</v>
      </c>
      <c r="D1898" s="13" t="s">
        <v>23</v>
      </c>
      <c r="E1898" t="s">
        <v>171</v>
      </c>
      <c r="F1898" t="s">
        <v>25</v>
      </c>
      <c r="G1898" s="13" t="s">
        <v>26</v>
      </c>
      <c r="H1898" s="10">
        <v>6.16</v>
      </c>
    </row>
    <row r="1899" spans="1:8">
      <c r="A1899" t="s">
        <v>1651</v>
      </c>
      <c r="B1899">
        <v>8</v>
      </c>
      <c r="C1899" t="s">
        <v>1652</v>
      </c>
      <c r="D1899" s="13" t="s">
        <v>23</v>
      </c>
      <c r="E1899" t="s">
        <v>170</v>
      </c>
      <c r="F1899" t="s">
        <v>65</v>
      </c>
      <c r="G1899" s="13" t="s">
        <v>26</v>
      </c>
      <c r="H1899" s="10">
        <v>6.16</v>
      </c>
    </row>
    <row r="1900" spans="1:8">
      <c r="A1900" t="s">
        <v>1653</v>
      </c>
      <c r="B1900">
        <v>1</v>
      </c>
      <c r="C1900" t="s">
        <v>1654</v>
      </c>
      <c r="D1900" s="13" t="s">
        <v>36</v>
      </c>
      <c r="E1900" t="s">
        <v>595</v>
      </c>
      <c r="F1900" t="s">
        <v>49</v>
      </c>
      <c r="G1900" s="13" t="s">
        <v>43</v>
      </c>
      <c r="H1900" s="10">
        <v>10.048500000000001</v>
      </c>
    </row>
    <row r="1901" spans="1:8">
      <c r="A1901" t="s">
        <v>1653</v>
      </c>
      <c r="B1901">
        <v>1</v>
      </c>
      <c r="C1901" t="s">
        <v>1654</v>
      </c>
      <c r="D1901" s="13" t="s">
        <v>36</v>
      </c>
      <c r="E1901" t="s">
        <v>625</v>
      </c>
      <c r="F1901" t="s">
        <v>49</v>
      </c>
      <c r="G1901" s="13" t="s">
        <v>43</v>
      </c>
      <c r="H1901" s="10">
        <v>10.048500000000001</v>
      </c>
    </row>
    <row r="1902" spans="1:8">
      <c r="A1902" t="s">
        <v>1653</v>
      </c>
      <c r="B1902">
        <v>1</v>
      </c>
      <c r="C1902" t="s">
        <v>1654</v>
      </c>
      <c r="D1902" s="13" t="s">
        <v>36</v>
      </c>
      <c r="E1902" t="s">
        <v>70</v>
      </c>
      <c r="F1902" t="s">
        <v>49</v>
      </c>
      <c r="G1902" s="13" t="s">
        <v>43</v>
      </c>
      <c r="H1902" s="10">
        <v>15.535960000000001</v>
      </c>
    </row>
    <row r="1903" spans="1:8">
      <c r="A1903" t="s">
        <v>1653</v>
      </c>
      <c r="B1903">
        <v>1</v>
      </c>
      <c r="C1903" t="s">
        <v>1654</v>
      </c>
      <c r="D1903" s="13" t="s">
        <v>36</v>
      </c>
      <c r="E1903" t="s">
        <v>88</v>
      </c>
      <c r="F1903" t="s">
        <v>49</v>
      </c>
      <c r="G1903" s="13" t="s">
        <v>43</v>
      </c>
      <c r="H1903" s="10">
        <v>12.2485</v>
      </c>
    </row>
    <row r="1904" spans="1:8">
      <c r="A1904" t="s">
        <v>1655</v>
      </c>
      <c r="B1904">
        <v>7</v>
      </c>
      <c r="C1904" t="s">
        <v>1656</v>
      </c>
      <c r="D1904" s="13" t="s">
        <v>36</v>
      </c>
      <c r="E1904" t="s">
        <v>649</v>
      </c>
      <c r="F1904" t="s">
        <v>49</v>
      </c>
      <c r="G1904" s="13" t="s">
        <v>43</v>
      </c>
      <c r="H1904" s="10">
        <v>17.96322</v>
      </c>
    </row>
    <row r="1905" spans="1:8">
      <c r="A1905" t="s">
        <v>1657</v>
      </c>
      <c r="B1905">
        <v>4</v>
      </c>
      <c r="C1905" t="s">
        <v>1658</v>
      </c>
      <c r="D1905" s="13" t="s">
        <v>79</v>
      </c>
      <c r="E1905" t="s">
        <v>90</v>
      </c>
      <c r="F1905" t="s">
        <v>25</v>
      </c>
      <c r="G1905" s="13" t="s">
        <v>26</v>
      </c>
      <c r="H1905" s="10">
        <v>10.4115</v>
      </c>
    </row>
    <row r="1906" spans="1:8">
      <c r="A1906" t="s">
        <v>1657</v>
      </c>
      <c r="B1906">
        <v>4</v>
      </c>
      <c r="C1906" t="s">
        <v>1658</v>
      </c>
      <c r="D1906" s="13" t="s">
        <v>61</v>
      </c>
      <c r="E1906" t="s">
        <v>90</v>
      </c>
      <c r="F1906" t="s">
        <v>25</v>
      </c>
      <c r="G1906" s="13" t="s">
        <v>45</v>
      </c>
      <c r="H1906" s="10">
        <v>10.4115</v>
      </c>
    </row>
    <row r="1907" spans="1:8">
      <c r="A1907" t="s">
        <v>1659</v>
      </c>
      <c r="B1907">
        <v>8</v>
      </c>
      <c r="C1907" t="s">
        <v>1660</v>
      </c>
      <c r="D1907" s="13" t="s">
        <v>36</v>
      </c>
      <c r="E1907" t="s">
        <v>48</v>
      </c>
      <c r="F1907" t="s">
        <v>65</v>
      </c>
      <c r="G1907" s="13" t="s">
        <v>26</v>
      </c>
      <c r="H1907" s="10">
        <v>6.9795000000000007</v>
      </c>
    </row>
    <row r="1908" spans="1:8">
      <c r="A1908" t="s">
        <v>1661</v>
      </c>
      <c r="B1908">
        <v>5</v>
      </c>
      <c r="C1908" t="s">
        <v>1662</v>
      </c>
      <c r="D1908" s="13" t="s">
        <v>27</v>
      </c>
      <c r="E1908" t="s">
        <v>714</v>
      </c>
      <c r="F1908" t="s">
        <v>586</v>
      </c>
      <c r="G1908" s="13" t="s">
        <v>45</v>
      </c>
      <c r="H1908" s="10">
        <v>125.20200000000001</v>
      </c>
    </row>
    <row r="1909" spans="1:8">
      <c r="A1909" t="s">
        <v>1663</v>
      </c>
      <c r="B1909">
        <v>0</v>
      </c>
      <c r="C1909" t="s">
        <v>1664</v>
      </c>
      <c r="D1909" s="13" t="s">
        <v>23</v>
      </c>
      <c r="E1909" t="s">
        <v>193</v>
      </c>
      <c r="F1909" t="s">
        <v>30</v>
      </c>
      <c r="G1909" s="13" t="s">
        <v>26</v>
      </c>
      <c r="H1909" s="10">
        <v>7.4745000000000008</v>
      </c>
    </row>
    <row r="1910" spans="1:8">
      <c r="A1910" t="s">
        <v>1665</v>
      </c>
      <c r="B1910">
        <v>3</v>
      </c>
      <c r="C1910" t="s">
        <v>1666</v>
      </c>
      <c r="D1910" s="13" t="s">
        <v>27</v>
      </c>
      <c r="E1910" t="s">
        <v>211</v>
      </c>
      <c r="F1910" t="s">
        <v>55</v>
      </c>
      <c r="G1910" s="13" t="s">
        <v>31</v>
      </c>
      <c r="H1910" s="10">
        <v>35.579500000000003</v>
      </c>
    </row>
    <row r="1911" spans="1:8">
      <c r="A1911" t="s">
        <v>1667</v>
      </c>
      <c r="B1911">
        <v>0</v>
      </c>
      <c r="C1911" t="s">
        <v>1668</v>
      </c>
      <c r="D1911" s="13" t="s">
        <v>27</v>
      </c>
      <c r="E1911" t="s">
        <v>589</v>
      </c>
      <c r="F1911" t="s">
        <v>55</v>
      </c>
      <c r="G1911" s="13" t="s">
        <v>31</v>
      </c>
      <c r="H1911" s="10">
        <v>55.858000000000004</v>
      </c>
    </row>
    <row r="1912" spans="1:8">
      <c r="A1912" t="s">
        <v>1667</v>
      </c>
      <c r="B1912">
        <v>0</v>
      </c>
      <c r="C1912" t="s">
        <v>1668</v>
      </c>
      <c r="D1912" s="13" t="s">
        <v>27</v>
      </c>
      <c r="E1912" t="s">
        <v>635</v>
      </c>
      <c r="F1912" t="s">
        <v>55</v>
      </c>
      <c r="G1912" s="13" t="s">
        <v>31</v>
      </c>
      <c r="H1912" s="10">
        <v>35.579500000000003</v>
      </c>
    </row>
    <row r="1913" spans="1:8">
      <c r="A1913" t="s">
        <v>1669</v>
      </c>
      <c r="B1913">
        <v>0</v>
      </c>
      <c r="C1913" t="s">
        <v>1670</v>
      </c>
      <c r="D1913" s="13" t="s">
        <v>36</v>
      </c>
      <c r="E1913" t="s">
        <v>60</v>
      </c>
      <c r="F1913" t="s">
        <v>49</v>
      </c>
      <c r="G1913" s="13" t="s">
        <v>43</v>
      </c>
      <c r="H1913" s="10">
        <v>26.018520000000002</v>
      </c>
    </row>
    <row r="1914" spans="1:8">
      <c r="A1914" t="s">
        <v>1669</v>
      </c>
      <c r="B1914">
        <v>0</v>
      </c>
      <c r="C1914" t="s">
        <v>1670</v>
      </c>
      <c r="D1914" s="13" t="s">
        <v>23</v>
      </c>
      <c r="E1914" t="s">
        <v>59</v>
      </c>
      <c r="F1914" t="s">
        <v>49</v>
      </c>
      <c r="G1914" s="13" t="s">
        <v>43</v>
      </c>
      <c r="H1914" s="10">
        <v>12.2485</v>
      </c>
    </row>
    <row r="1915" spans="1:8">
      <c r="A1915" t="s">
        <v>1669</v>
      </c>
      <c r="B1915">
        <v>0</v>
      </c>
      <c r="C1915" t="s">
        <v>1670</v>
      </c>
      <c r="D1915" s="13" t="s">
        <v>23</v>
      </c>
      <c r="E1915" t="s">
        <v>689</v>
      </c>
      <c r="F1915" t="s">
        <v>49</v>
      </c>
      <c r="G1915" s="13" t="s">
        <v>43</v>
      </c>
      <c r="H1915" s="10">
        <v>22.895620000000001</v>
      </c>
    </row>
    <row r="1916" spans="1:8">
      <c r="A1916" t="s">
        <v>1669</v>
      </c>
      <c r="B1916">
        <v>0</v>
      </c>
      <c r="C1916" t="s">
        <v>1670</v>
      </c>
      <c r="D1916" s="13" t="s">
        <v>23</v>
      </c>
      <c r="E1916" t="s">
        <v>697</v>
      </c>
      <c r="F1916" t="s">
        <v>28</v>
      </c>
      <c r="G1916" s="13" t="s">
        <v>64</v>
      </c>
      <c r="H1916" s="10">
        <v>1.9470000000000003</v>
      </c>
    </row>
    <row r="1917" spans="1:8">
      <c r="A1917" t="s">
        <v>1669</v>
      </c>
      <c r="B1917">
        <v>0</v>
      </c>
      <c r="C1917" t="s">
        <v>1670</v>
      </c>
      <c r="D1917" s="13" t="s">
        <v>23</v>
      </c>
      <c r="E1917" t="s">
        <v>647</v>
      </c>
      <c r="F1917" t="s">
        <v>49</v>
      </c>
      <c r="G1917" s="13" t="s">
        <v>43</v>
      </c>
      <c r="H1917" s="10">
        <v>17.659400000000002</v>
      </c>
    </row>
    <row r="1918" spans="1:8">
      <c r="A1918" t="s">
        <v>1671</v>
      </c>
      <c r="B1918">
        <v>9</v>
      </c>
      <c r="C1918" t="s">
        <v>1672</v>
      </c>
      <c r="D1918" s="13" t="s">
        <v>27</v>
      </c>
      <c r="E1918" t="s">
        <v>646</v>
      </c>
      <c r="F1918" t="s">
        <v>55</v>
      </c>
      <c r="G1918" s="13" t="s">
        <v>31</v>
      </c>
      <c r="H1918" s="10">
        <v>35.579500000000003</v>
      </c>
    </row>
    <row r="1919" spans="1:8">
      <c r="A1919" t="s">
        <v>1673</v>
      </c>
      <c r="B1919">
        <v>0</v>
      </c>
      <c r="C1919" t="s">
        <v>1674</v>
      </c>
      <c r="D1919" s="13" t="s">
        <v>27</v>
      </c>
      <c r="E1919" t="s">
        <v>57</v>
      </c>
      <c r="F1919" t="s">
        <v>137</v>
      </c>
      <c r="G1919" s="13" t="s">
        <v>121</v>
      </c>
      <c r="H1919" s="10">
        <v>1.9470000000000003</v>
      </c>
    </row>
    <row r="1920" spans="1:8">
      <c r="A1920" t="s">
        <v>1675</v>
      </c>
      <c r="B1920">
        <v>9</v>
      </c>
      <c r="C1920" t="s">
        <v>1676</v>
      </c>
      <c r="D1920" s="13" t="s">
        <v>27</v>
      </c>
      <c r="E1920" t="s">
        <v>635</v>
      </c>
      <c r="F1920" t="s">
        <v>55</v>
      </c>
      <c r="G1920" s="13" t="s">
        <v>31</v>
      </c>
      <c r="H1920" s="10">
        <v>84.50200000000001</v>
      </c>
    </row>
    <row r="1921" spans="1:8">
      <c r="A1921" t="s">
        <v>1677</v>
      </c>
      <c r="B1921">
        <v>8</v>
      </c>
      <c r="C1921" t="s">
        <v>1678</v>
      </c>
      <c r="D1921" s="13" t="s">
        <v>36</v>
      </c>
      <c r="E1921" t="s">
        <v>145</v>
      </c>
      <c r="F1921" t="s">
        <v>65</v>
      </c>
      <c r="G1921" s="13" t="s">
        <v>26</v>
      </c>
      <c r="H1921" s="10">
        <v>16.530800000000003</v>
      </c>
    </row>
    <row r="1922" spans="1:8">
      <c r="A1922" t="s">
        <v>1679</v>
      </c>
      <c r="B1922">
        <v>7</v>
      </c>
      <c r="C1922" t="s">
        <v>1680</v>
      </c>
      <c r="D1922" s="13" t="s">
        <v>27</v>
      </c>
      <c r="E1922" t="s">
        <v>635</v>
      </c>
      <c r="F1922" t="s">
        <v>55</v>
      </c>
      <c r="G1922" s="13" t="s">
        <v>31</v>
      </c>
      <c r="H1922" s="10">
        <v>35.579500000000003</v>
      </c>
    </row>
    <row r="1923" spans="1:8">
      <c r="A1923" t="s">
        <v>1681</v>
      </c>
      <c r="B1923">
        <v>8</v>
      </c>
      <c r="C1923" t="s">
        <v>1682</v>
      </c>
      <c r="D1923" s="13" t="s">
        <v>27</v>
      </c>
      <c r="E1923" t="s">
        <v>606</v>
      </c>
      <c r="F1923" t="s">
        <v>55</v>
      </c>
      <c r="G1923" s="13" t="s">
        <v>31</v>
      </c>
      <c r="H1923" s="10">
        <v>84.50200000000001</v>
      </c>
    </row>
    <row r="1924" spans="1:8">
      <c r="A1924" t="s">
        <v>1683</v>
      </c>
      <c r="B1924">
        <v>0</v>
      </c>
      <c r="C1924" t="s">
        <v>1684</v>
      </c>
      <c r="D1924" s="13" t="s">
        <v>27</v>
      </c>
      <c r="E1924" t="s">
        <v>673</v>
      </c>
      <c r="F1924" t="s">
        <v>55</v>
      </c>
      <c r="G1924" s="13" t="s">
        <v>31</v>
      </c>
      <c r="H1924" s="10">
        <v>35.579500000000003</v>
      </c>
    </row>
    <row r="1925" spans="1:8">
      <c r="A1925" t="s">
        <v>1683</v>
      </c>
      <c r="B1925">
        <v>0</v>
      </c>
      <c r="C1925" t="s">
        <v>1684</v>
      </c>
      <c r="D1925" s="13" t="s">
        <v>27</v>
      </c>
      <c r="E1925" t="s">
        <v>652</v>
      </c>
      <c r="F1925" t="s">
        <v>55</v>
      </c>
      <c r="G1925" s="13" t="s">
        <v>31</v>
      </c>
      <c r="H1925" s="10">
        <v>35.579500000000003</v>
      </c>
    </row>
    <row r="1926" spans="1:8">
      <c r="A1926" t="s">
        <v>1685</v>
      </c>
      <c r="B1926">
        <v>0</v>
      </c>
      <c r="C1926" t="s">
        <v>1686</v>
      </c>
      <c r="D1926" s="13" t="s">
        <v>27</v>
      </c>
      <c r="E1926" t="s">
        <v>57</v>
      </c>
      <c r="F1926" t="s">
        <v>32</v>
      </c>
      <c r="G1926" s="13" t="s">
        <v>31</v>
      </c>
      <c r="H1926" s="10">
        <v>64.223500000000001</v>
      </c>
    </row>
    <row r="1927" spans="1:8">
      <c r="A1927" t="s">
        <v>1685</v>
      </c>
      <c r="B1927">
        <v>0</v>
      </c>
      <c r="C1927" t="s">
        <v>1686</v>
      </c>
      <c r="D1927" s="13" t="s">
        <v>27</v>
      </c>
      <c r="E1927" t="s">
        <v>63</v>
      </c>
      <c r="F1927" t="s">
        <v>32</v>
      </c>
      <c r="G1927" s="13" t="s">
        <v>31</v>
      </c>
      <c r="H1927" s="10">
        <v>64.223500000000001</v>
      </c>
    </row>
    <row r="1928" spans="1:8">
      <c r="A1928" t="s">
        <v>1685</v>
      </c>
      <c r="B1928">
        <v>0</v>
      </c>
      <c r="C1928" t="s">
        <v>1686</v>
      </c>
      <c r="D1928" s="13" t="s">
        <v>27</v>
      </c>
      <c r="E1928" t="s">
        <v>19</v>
      </c>
      <c r="F1928" t="s">
        <v>32</v>
      </c>
      <c r="G1928" s="13" t="s">
        <v>35</v>
      </c>
      <c r="H1928" s="10">
        <v>9.0420000000000016</v>
      </c>
    </row>
    <row r="1929" spans="1:8">
      <c r="A1929" t="s">
        <v>1687</v>
      </c>
      <c r="B1929">
        <v>0</v>
      </c>
      <c r="C1929" t="s">
        <v>1688</v>
      </c>
      <c r="D1929" s="13" t="s">
        <v>36</v>
      </c>
      <c r="E1929" t="s">
        <v>150</v>
      </c>
      <c r="F1929" t="s">
        <v>65</v>
      </c>
      <c r="G1929" s="13" t="s">
        <v>26</v>
      </c>
      <c r="H1929" s="10">
        <v>6.9795000000000007</v>
      </c>
    </row>
    <row r="1930" spans="1:8">
      <c r="A1930" t="s">
        <v>1687</v>
      </c>
      <c r="B1930">
        <v>0</v>
      </c>
      <c r="C1930" t="s">
        <v>1688</v>
      </c>
      <c r="D1930" s="13" t="s">
        <v>36</v>
      </c>
      <c r="E1930" t="s">
        <v>62</v>
      </c>
      <c r="F1930" t="s">
        <v>65</v>
      </c>
      <c r="G1930" s="13" t="s">
        <v>26</v>
      </c>
      <c r="H1930" s="10">
        <v>6.9795000000000007</v>
      </c>
    </row>
    <row r="1931" spans="1:8">
      <c r="A1931" t="s">
        <v>1687</v>
      </c>
      <c r="B1931">
        <v>0</v>
      </c>
      <c r="C1931" t="s">
        <v>1688</v>
      </c>
      <c r="D1931" s="13" t="s">
        <v>36</v>
      </c>
      <c r="E1931" t="s">
        <v>143</v>
      </c>
      <c r="F1931" t="s">
        <v>65</v>
      </c>
      <c r="G1931" s="13" t="s">
        <v>26</v>
      </c>
      <c r="H1931" s="10">
        <v>8.0795000000000012</v>
      </c>
    </row>
    <row r="1932" spans="1:8">
      <c r="A1932" t="s">
        <v>1687</v>
      </c>
      <c r="B1932">
        <v>0</v>
      </c>
      <c r="C1932" t="s">
        <v>1688</v>
      </c>
      <c r="D1932" s="13" t="s">
        <v>36</v>
      </c>
      <c r="E1932" t="s">
        <v>37</v>
      </c>
      <c r="F1932" t="s">
        <v>65</v>
      </c>
      <c r="G1932" s="13" t="s">
        <v>26</v>
      </c>
      <c r="H1932" s="10">
        <v>8.0795000000000012</v>
      </c>
    </row>
    <row r="1933" spans="1:8">
      <c r="A1933" t="s">
        <v>1687</v>
      </c>
      <c r="B1933">
        <v>0</v>
      </c>
      <c r="C1933" t="s">
        <v>1688</v>
      </c>
      <c r="D1933" s="13" t="s">
        <v>36</v>
      </c>
      <c r="E1933" t="s">
        <v>87</v>
      </c>
      <c r="F1933" t="s">
        <v>65</v>
      </c>
      <c r="G1933" s="13" t="s">
        <v>26</v>
      </c>
      <c r="H1933" s="10">
        <v>8.0795000000000012</v>
      </c>
    </row>
    <row r="1934" spans="1:8">
      <c r="A1934" t="s">
        <v>1687</v>
      </c>
      <c r="B1934">
        <v>0</v>
      </c>
      <c r="C1934" t="s">
        <v>1688</v>
      </c>
      <c r="D1934" s="13" t="s">
        <v>23</v>
      </c>
      <c r="E1934" t="s">
        <v>171</v>
      </c>
      <c r="F1934" t="s">
        <v>138</v>
      </c>
      <c r="G1934" s="13" t="s">
        <v>26</v>
      </c>
      <c r="H1934" s="10">
        <v>8.5745000000000005</v>
      </c>
    </row>
    <row r="1935" spans="1:8">
      <c r="A1935" t="s">
        <v>1687</v>
      </c>
      <c r="B1935">
        <v>0</v>
      </c>
      <c r="C1935" t="s">
        <v>1688</v>
      </c>
      <c r="D1935" s="13" t="s">
        <v>50</v>
      </c>
      <c r="E1935" t="s">
        <v>181</v>
      </c>
      <c r="F1935" t="s">
        <v>65</v>
      </c>
      <c r="G1935" s="13" t="s">
        <v>52</v>
      </c>
      <c r="H1935" s="10">
        <v>6.5834999999999999</v>
      </c>
    </row>
    <row r="1936" spans="1:8">
      <c r="A1936" t="s">
        <v>1687</v>
      </c>
      <c r="B1936">
        <v>0</v>
      </c>
      <c r="C1936" t="s">
        <v>1688</v>
      </c>
      <c r="D1936" s="13" t="s">
        <v>50</v>
      </c>
      <c r="E1936" t="s">
        <v>177</v>
      </c>
      <c r="F1936" t="s">
        <v>65</v>
      </c>
      <c r="G1936" s="13" t="s">
        <v>52</v>
      </c>
      <c r="H1936" s="10">
        <v>6.5834999999999999</v>
      </c>
    </row>
    <row r="1937" spans="1:8">
      <c r="A1937" t="s">
        <v>1687</v>
      </c>
      <c r="B1937">
        <v>0</v>
      </c>
      <c r="C1937" t="s">
        <v>1688</v>
      </c>
      <c r="D1937" s="13" t="s">
        <v>50</v>
      </c>
      <c r="E1937" t="s">
        <v>179</v>
      </c>
      <c r="F1937" t="s">
        <v>65</v>
      </c>
      <c r="G1937" s="13" t="s">
        <v>52</v>
      </c>
      <c r="H1937" s="10">
        <v>20.373100000000001</v>
      </c>
    </row>
    <row r="1938" spans="1:8">
      <c r="A1938" t="s">
        <v>1687</v>
      </c>
      <c r="B1938">
        <v>0</v>
      </c>
      <c r="C1938" t="s">
        <v>1688</v>
      </c>
      <c r="D1938" s="13" t="s">
        <v>36</v>
      </c>
      <c r="E1938" t="s">
        <v>102</v>
      </c>
      <c r="F1938" t="s">
        <v>65</v>
      </c>
      <c r="G1938" s="13" t="s">
        <v>26</v>
      </c>
      <c r="H1938" s="10">
        <v>24.259400000000003</v>
      </c>
    </row>
    <row r="1939" spans="1:8">
      <c r="A1939" t="s">
        <v>1687</v>
      </c>
      <c r="B1939">
        <v>0</v>
      </c>
      <c r="C1939" t="s">
        <v>1688</v>
      </c>
      <c r="D1939" s="13" t="s">
        <v>36</v>
      </c>
      <c r="E1939" t="s">
        <v>141</v>
      </c>
      <c r="F1939" t="s">
        <v>65</v>
      </c>
      <c r="G1939" s="13" t="s">
        <v>26</v>
      </c>
      <c r="H1939" s="10">
        <v>6.9795000000000007</v>
      </c>
    </row>
    <row r="1940" spans="1:8">
      <c r="A1940" t="s">
        <v>1689</v>
      </c>
      <c r="B1940">
        <v>1</v>
      </c>
      <c r="C1940" t="s">
        <v>1690</v>
      </c>
      <c r="D1940" s="13" t="s">
        <v>36</v>
      </c>
      <c r="E1940" t="s">
        <v>98</v>
      </c>
      <c r="F1940" t="s">
        <v>49</v>
      </c>
      <c r="G1940" s="13" t="s">
        <v>43</v>
      </c>
      <c r="H1940" s="10">
        <v>34.084820000000001</v>
      </c>
    </row>
    <row r="1941" spans="1:8">
      <c r="A1941" t="s">
        <v>1689</v>
      </c>
      <c r="B1941">
        <v>1</v>
      </c>
      <c r="C1941" t="s">
        <v>1690</v>
      </c>
      <c r="D1941" s="13" t="s">
        <v>27</v>
      </c>
      <c r="E1941" t="s">
        <v>63</v>
      </c>
      <c r="F1941" t="s">
        <v>55</v>
      </c>
      <c r="G1941" s="13" t="s">
        <v>31</v>
      </c>
      <c r="H1941" s="10">
        <v>35.579500000000003</v>
      </c>
    </row>
    <row r="1942" spans="1:8">
      <c r="A1942" t="s">
        <v>1691</v>
      </c>
      <c r="B1942">
        <v>3</v>
      </c>
      <c r="C1942" t="s">
        <v>1692</v>
      </c>
      <c r="D1942" s="13" t="s">
        <v>23</v>
      </c>
      <c r="E1942" t="s">
        <v>194</v>
      </c>
      <c r="F1942" t="s">
        <v>25</v>
      </c>
      <c r="G1942" s="13" t="s">
        <v>26</v>
      </c>
      <c r="H1942" s="10">
        <v>8.5745000000000005</v>
      </c>
    </row>
    <row r="1943" spans="1:8">
      <c r="A1943" t="s">
        <v>1691</v>
      </c>
      <c r="B1943">
        <v>3</v>
      </c>
      <c r="C1943" t="s">
        <v>1692</v>
      </c>
      <c r="D1943" s="13" t="s">
        <v>23</v>
      </c>
      <c r="E1943" t="s">
        <v>173</v>
      </c>
      <c r="F1943" t="s">
        <v>25</v>
      </c>
      <c r="G1943" s="13" t="s">
        <v>26</v>
      </c>
      <c r="H1943" s="10">
        <v>7.4745000000000008</v>
      </c>
    </row>
    <row r="1944" spans="1:8">
      <c r="A1944" t="s">
        <v>1693</v>
      </c>
      <c r="B1944">
        <v>1</v>
      </c>
      <c r="C1944" t="s">
        <v>1694</v>
      </c>
      <c r="D1944" s="13" t="s">
        <v>27</v>
      </c>
      <c r="E1944" t="s">
        <v>63</v>
      </c>
      <c r="F1944" t="s">
        <v>55</v>
      </c>
      <c r="G1944" s="13" t="s">
        <v>31</v>
      </c>
      <c r="H1944" s="10">
        <v>35.579500000000003</v>
      </c>
    </row>
    <row r="1945" spans="1:8">
      <c r="A1945" t="s">
        <v>1695</v>
      </c>
      <c r="B1945">
        <v>1</v>
      </c>
      <c r="C1945" t="s">
        <v>1696</v>
      </c>
      <c r="D1945" s="13" t="s">
        <v>36</v>
      </c>
      <c r="E1945" t="s">
        <v>140</v>
      </c>
      <c r="F1945" t="s">
        <v>65</v>
      </c>
      <c r="G1945" s="13" t="s">
        <v>26</v>
      </c>
      <c r="H1945" s="10">
        <v>6.9795000000000007</v>
      </c>
    </row>
    <row r="1946" spans="1:8">
      <c r="A1946" t="s">
        <v>1695</v>
      </c>
      <c r="B1946">
        <v>1</v>
      </c>
      <c r="C1946" t="s">
        <v>1696</v>
      </c>
      <c r="D1946" s="13" t="s">
        <v>36</v>
      </c>
      <c r="E1946" t="s">
        <v>67</v>
      </c>
      <c r="F1946" t="s">
        <v>65</v>
      </c>
      <c r="G1946" s="13" t="s">
        <v>26</v>
      </c>
      <c r="H1946" s="10">
        <v>6.9795000000000007</v>
      </c>
    </row>
    <row r="1947" spans="1:8">
      <c r="A1947" t="s">
        <v>1695</v>
      </c>
      <c r="B1947">
        <v>1</v>
      </c>
      <c r="C1947" t="s">
        <v>1696</v>
      </c>
      <c r="D1947" s="13" t="s">
        <v>23</v>
      </c>
      <c r="E1947" t="s">
        <v>34</v>
      </c>
      <c r="F1947" t="s">
        <v>65</v>
      </c>
      <c r="G1947" s="13" t="s">
        <v>26</v>
      </c>
      <c r="H1947" s="10">
        <v>6.16</v>
      </c>
    </row>
    <row r="1948" spans="1:8">
      <c r="A1948" t="s">
        <v>1695</v>
      </c>
      <c r="B1948">
        <v>1</v>
      </c>
      <c r="C1948" t="s">
        <v>1696</v>
      </c>
      <c r="D1948" s="13" t="s">
        <v>23</v>
      </c>
      <c r="E1948" t="s">
        <v>39</v>
      </c>
      <c r="F1948" t="s">
        <v>65</v>
      </c>
      <c r="G1948" s="13" t="s">
        <v>26</v>
      </c>
      <c r="H1948" s="10">
        <v>7.4745000000000008</v>
      </c>
    </row>
    <row r="1949" spans="1:8">
      <c r="A1949" t="s">
        <v>1695</v>
      </c>
      <c r="B1949">
        <v>1</v>
      </c>
      <c r="C1949" t="s">
        <v>1696</v>
      </c>
      <c r="D1949" s="13" t="s">
        <v>23</v>
      </c>
      <c r="E1949" t="s">
        <v>678</v>
      </c>
      <c r="F1949" t="s">
        <v>49</v>
      </c>
      <c r="G1949" s="13" t="s">
        <v>43</v>
      </c>
      <c r="H1949" s="10">
        <v>12.2485</v>
      </c>
    </row>
    <row r="1950" spans="1:8">
      <c r="A1950" t="s">
        <v>1695</v>
      </c>
      <c r="B1950">
        <v>1</v>
      </c>
      <c r="C1950" t="s">
        <v>1696</v>
      </c>
      <c r="D1950" s="13" t="s">
        <v>23</v>
      </c>
      <c r="E1950" t="s">
        <v>591</v>
      </c>
      <c r="F1950" t="s">
        <v>30</v>
      </c>
      <c r="G1950" s="13" t="s">
        <v>47</v>
      </c>
      <c r="H1950" s="10">
        <v>4.2515000000000009</v>
      </c>
    </row>
    <row r="1951" spans="1:8">
      <c r="A1951" t="s">
        <v>1697</v>
      </c>
      <c r="B1951">
        <v>7</v>
      </c>
      <c r="C1951" t="s">
        <v>1698</v>
      </c>
      <c r="D1951" s="13" t="s">
        <v>23</v>
      </c>
      <c r="E1951" t="s">
        <v>173</v>
      </c>
      <c r="F1951" t="s">
        <v>25</v>
      </c>
      <c r="G1951" s="13" t="s">
        <v>26</v>
      </c>
      <c r="H1951" s="10">
        <v>8.5745000000000005</v>
      </c>
    </row>
    <row r="1952" spans="1:8">
      <c r="A1952" t="s">
        <v>1699</v>
      </c>
      <c r="B1952">
        <v>7</v>
      </c>
      <c r="C1952" t="s">
        <v>1700</v>
      </c>
      <c r="D1952" s="13" t="s">
        <v>23</v>
      </c>
      <c r="E1952" t="s">
        <v>1701</v>
      </c>
      <c r="F1952" t="s">
        <v>25</v>
      </c>
      <c r="G1952" s="13" t="s">
        <v>26</v>
      </c>
      <c r="H1952" s="10">
        <v>9.6745000000000001</v>
      </c>
    </row>
    <row r="1953" spans="1:8">
      <c r="A1953" t="s">
        <v>1702</v>
      </c>
      <c r="B1953">
        <v>9</v>
      </c>
      <c r="C1953" t="s">
        <v>1703</v>
      </c>
      <c r="D1953" s="13" t="s">
        <v>50</v>
      </c>
      <c r="E1953" t="s">
        <v>95</v>
      </c>
      <c r="F1953" t="s">
        <v>30</v>
      </c>
      <c r="G1953" s="13" t="s">
        <v>47</v>
      </c>
      <c r="H1953" s="10">
        <v>5.1700000000000008</v>
      </c>
    </row>
    <row r="1954" spans="1:8">
      <c r="A1954" t="s">
        <v>1702</v>
      </c>
      <c r="B1954">
        <v>9</v>
      </c>
      <c r="C1954" t="s">
        <v>1703</v>
      </c>
      <c r="D1954" s="13" t="s">
        <v>23</v>
      </c>
      <c r="E1954" t="s">
        <v>660</v>
      </c>
      <c r="F1954" t="s">
        <v>30</v>
      </c>
      <c r="G1954" s="13" t="s">
        <v>26</v>
      </c>
      <c r="H1954" s="10">
        <v>6.16</v>
      </c>
    </row>
    <row r="1955" spans="1:8">
      <c r="A1955" t="s">
        <v>1704</v>
      </c>
      <c r="B1955">
        <v>6</v>
      </c>
      <c r="C1955" t="s">
        <v>1705</v>
      </c>
      <c r="D1955" s="13" t="s">
        <v>36</v>
      </c>
      <c r="E1955" t="s">
        <v>143</v>
      </c>
      <c r="F1955" t="s">
        <v>65</v>
      </c>
      <c r="G1955" s="13" t="s">
        <v>26</v>
      </c>
      <c r="H1955" s="10">
        <v>13.211</v>
      </c>
    </row>
    <row r="1956" spans="1:8">
      <c r="A1956" t="s">
        <v>1704</v>
      </c>
      <c r="B1956">
        <v>6</v>
      </c>
      <c r="C1956" t="s">
        <v>1705</v>
      </c>
      <c r="D1956" s="13" t="s">
        <v>36</v>
      </c>
      <c r="E1956" t="s">
        <v>640</v>
      </c>
      <c r="F1956" t="s">
        <v>65</v>
      </c>
      <c r="G1956" s="13" t="s">
        <v>26</v>
      </c>
      <c r="H1956" s="10">
        <v>6.9795000000000007</v>
      </c>
    </row>
    <row r="1957" spans="1:8">
      <c r="A1957" t="s">
        <v>1704</v>
      </c>
      <c r="B1957">
        <v>6</v>
      </c>
      <c r="C1957" t="s">
        <v>1705</v>
      </c>
      <c r="D1957" s="13" t="s">
        <v>23</v>
      </c>
      <c r="E1957" t="s">
        <v>192</v>
      </c>
      <c r="F1957" t="s">
        <v>65</v>
      </c>
      <c r="G1957" s="13" t="s">
        <v>26</v>
      </c>
      <c r="H1957" s="10">
        <v>6.16</v>
      </c>
    </row>
    <row r="1958" spans="1:8">
      <c r="A1958" t="s">
        <v>1704</v>
      </c>
      <c r="B1958">
        <v>6</v>
      </c>
      <c r="C1958" t="s">
        <v>1705</v>
      </c>
      <c r="D1958" s="13" t="s">
        <v>36</v>
      </c>
      <c r="E1958" t="s">
        <v>62</v>
      </c>
      <c r="F1958" t="s">
        <v>65</v>
      </c>
      <c r="G1958" s="13" t="s">
        <v>26</v>
      </c>
      <c r="H1958" s="10">
        <v>30.899000000000001</v>
      </c>
    </row>
    <row r="1959" spans="1:8">
      <c r="A1959" t="s">
        <v>1704</v>
      </c>
      <c r="B1959">
        <v>6</v>
      </c>
      <c r="C1959" t="s">
        <v>1705</v>
      </c>
      <c r="D1959" s="13" t="s">
        <v>36</v>
      </c>
      <c r="E1959" t="s">
        <v>145</v>
      </c>
      <c r="F1959" t="s">
        <v>65</v>
      </c>
      <c r="G1959" s="13" t="s">
        <v>26</v>
      </c>
      <c r="H1959" s="10">
        <v>13.211</v>
      </c>
    </row>
    <row r="1960" spans="1:8">
      <c r="A1960" t="s">
        <v>1704</v>
      </c>
      <c r="B1960">
        <v>6</v>
      </c>
      <c r="C1960" t="s">
        <v>1705</v>
      </c>
      <c r="D1960" s="13" t="s">
        <v>36</v>
      </c>
      <c r="E1960" t="s">
        <v>639</v>
      </c>
      <c r="F1960" t="s">
        <v>65</v>
      </c>
      <c r="G1960" s="13" t="s">
        <v>26</v>
      </c>
      <c r="H1960" s="10">
        <v>6.9795000000000007</v>
      </c>
    </row>
    <row r="1961" spans="1:8">
      <c r="A1961" t="s">
        <v>1704</v>
      </c>
      <c r="B1961">
        <v>6</v>
      </c>
      <c r="C1961" t="s">
        <v>1705</v>
      </c>
      <c r="D1961" s="13" t="s">
        <v>36</v>
      </c>
      <c r="E1961" t="s">
        <v>143</v>
      </c>
      <c r="F1961" t="s">
        <v>65</v>
      </c>
      <c r="G1961" s="13" t="s">
        <v>26</v>
      </c>
      <c r="H1961" s="10">
        <v>6.9795000000000007</v>
      </c>
    </row>
    <row r="1962" spans="1:8">
      <c r="A1962" t="s">
        <v>1704</v>
      </c>
      <c r="B1962">
        <v>6</v>
      </c>
      <c r="C1962" t="s">
        <v>1705</v>
      </c>
      <c r="D1962" s="13" t="s">
        <v>36</v>
      </c>
      <c r="E1962" t="s">
        <v>613</v>
      </c>
      <c r="F1962" t="s">
        <v>65</v>
      </c>
      <c r="G1962" s="13" t="s">
        <v>26</v>
      </c>
      <c r="H1962" s="10">
        <v>8.0795000000000012</v>
      </c>
    </row>
    <row r="1963" spans="1:8">
      <c r="A1963" t="s">
        <v>1706</v>
      </c>
      <c r="B1963">
        <v>8</v>
      </c>
      <c r="C1963" t="s">
        <v>1707</v>
      </c>
      <c r="D1963" s="13" t="s">
        <v>27</v>
      </c>
      <c r="E1963" t="s">
        <v>57</v>
      </c>
      <c r="F1963" t="s">
        <v>55</v>
      </c>
      <c r="G1963" s="13" t="s">
        <v>31</v>
      </c>
      <c r="H1963" s="10">
        <v>35.579500000000003</v>
      </c>
    </row>
    <row r="1964" spans="1:8">
      <c r="A1964" t="s">
        <v>1706</v>
      </c>
      <c r="B1964">
        <v>8</v>
      </c>
      <c r="C1964" t="s">
        <v>1707</v>
      </c>
      <c r="D1964" s="13" t="s">
        <v>23</v>
      </c>
      <c r="E1964" t="s">
        <v>660</v>
      </c>
      <c r="F1964" t="s">
        <v>25</v>
      </c>
      <c r="G1964" s="13" t="s">
        <v>26</v>
      </c>
      <c r="H1964" s="10">
        <v>9.6745000000000001</v>
      </c>
    </row>
    <row r="1965" spans="1:8">
      <c r="A1965" t="s">
        <v>1708</v>
      </c>
      <c r="B1965">
        <v>4</v>
      </c>
      <c r="C1965" t="s">
        <v>1709</v>
      </c>
      <c r="D1965" s="13" t="s">
        <v>23</v>
      </c>
      <c r="E1965" t="s">
        <v>24</v>
      </c>
      <c r="F1965" t="s">
        <v>65</v>
      </c>
      <c r="G1965" s="13" t="s">
        <v>26</v>
      </c>
      <c r="H1965" s="10">
        <v>6.16</v>
      </c>
    </row>
    <row r="1966" spans="1:8">
      <c r="A1966" t="s">
        <v>1708</v>
      </c>
      <c r="B1966">
        <v>4</v>
      </c>
      <c r="C1966" t="s">
        <v>1709</v>
      </c>
      <c r="D1966" s="13" t="s">
        <v>23</v>
      </c>
      <c r="E1966" t="s">
        <v>698</v>
      </c>
      <c r="F1966" t="s">
        <v>65</v>
      </c>
      <c r="G1966" s="13" t="s">
        <v>26</v>
      </c>
      <c r="H1966" s="10">
        <v>7.4745000000000008</v>
      </c>
    </row>
    <row r="1967" spans="1:8">
      <c r="A1967" t="s">
        <v>1708</v>
      </c>
      <c r="B1967">
        <v>4</v>
      </c>
      <c r="C1967" t="s">
        <v>1709</v>
      </c>
      <c r="D1967" s="13" t="s">
        <v>29</v>
      </c>
      <c r="E1967" t="s">
        <v>41</v>
      </c>
      <c r="F1967" t="s">
        <v>28</v>
      </c>
      <c r="G1967" s="13" t="s">
        <v>121</v>
      </c>
      <c r="H1967" s="10">
        <v>1.9470000000000003</v>
      </c>
    </row>
    <row r="1968" spans="1:8">
      <c r="A1968" t="s">
        <v>1708</v>
      </c>
      <c r="B1968">
        <v>4</v>
      </c>
      <c r="C1968" t="s">
        <v>1709</v>
      </c>
      <c r="D1968" s="13" t="s">
        <v>23</v>
      </c>
      <c r="E1968" t="s">
        <v>695</v>
      </c>
      <c r="F1968" t="s">
        <v>25</v>
      </c>
      <c r="G1968" s="13" t="s">
        <v>26</v>
      </c>
      <c r="H1968" s="10">
        <v>6.16</v>
      </c>
    </row>
    <row r="1969" spans="1:8">
      <c r="A1969" t="s">
        <v>1708</v>
      </c>
      <c r="B1969">
        <v>4</v>
      </c>
      <c r="C1969" t="s">
        <v>1709</v>
      </c>
      <c r="D1969" s="13" t="s">
        <v>23</v>
      </c>
      <c r="E1969" t="s">
        <v>66</v>
      </c>
      <c r="F1969" t="s">
        <v>65</v>
      </c>
      <c r="G1969" s="13" t="s">
        <v>26</v>
      </c>
      <c r="H1969" s="10">
        <v>6.16</v>
      </c>
    </row>
    <row r="1970" spans="1:8">
      <c r="A1970" t="s">
        <v>1708</v>
      </c>
      <c r="B1970">
        <v>4</v>
      </c>
      <c r="C1970" t="s">
        <v>1709</v>
      </c>
      <c r="D1970" s="13" t="s">
        <v>23</v>
      </c>
      <c r="E1970" t="s">
        <v>173</v>
      </c>
      <c r="F1970" t="s">
        <v>65</v>
      </c>
      <c r="G1970" s="13" t="s">
        <v>26</v>
      </c>
      <c r="H1970" s="10">
        <v>7.4745000000000008</v>
      </c>
    </row>
    <row r="1971" spans="1:8">
      <c r="A1971" t="s">
        <v>1708</v>
      </c>
      <c r="B1971">
        <v>4</v>
      </c>
      <c r="C1971" t="s">
        <v>1709</v>
      </c>
      <c r="D1971" s="13" t="s">
        <v>23</v>
      </c>
      <c r="E1971" t="s">
        <v>172</v>
      </c>
      <c r="F1971" t="s">
        <v>65</v>
      </c>
      <c r="G1971" s="13" t="s">
        <v>26</v>
      </c>
      <c r="H1971" s="10">
        <v>6.16</v>
      </c>
    </row>
    <row r="1972" spans="1:8">
      <c r="A1972" t="s">
        <v>1708</v>
      </c>
      <c r="B1972">
        <v>4</v>
      </c>
      <c r="C1972" t="s">
        <v>1709</v>
      </c>
      <c r="D1972" s="13" t="s">
        <v>23</v>
      </c>
      <c r="E1972" t="s">
        <v>194</v>
      </c>
      <c r="F1972" t="s">
        <v>65</v>
      </c>
      <c r="G1972" s="13" t="s">
        <v>26</v>
      </c>
      <c r="H1972" s="10">
        <v>6.16</v>
      </c>
    </row>
    <row r="1973" spans="1:8">
      <c r="A1973" t="s">
        <v>1708</v>
      </c>
      <c r="B1973">
        <v>4</v>
      </c>
      <c r="C1973" t="s">
        <v>1709</v>
      </c>
      <c r="D1973" s="13" t="s">
        <v>23</v>
      </c>
      <c r="E1973" t="s">
        <v>191</v>
      </c>
      <c r="F1973" t="s">
        <v>65</v>
      </c>
      <c r="G1973" s="13" t="s">
        <v>26</v>
      </c>
      <c r="H1973" s="10">
        <v>6.16</v>
      </c>
    </row>
    <row r="1974" spans="1:8">
      <c r="A1974" t="s">
        <v>1708</v>
      </c>
      <c r="B1974">
        <v>4</v>
      </c>
      <c r="C1974" t="s">
        <v>1709</v>
      </c>
      <c r="D1974" s="13" t="s">
        <v>23</v>
      </c>
      <c r="E1974" t="s">
        <v>66</v>
      </c>
      <c r="F1974" t="s">
        <v>65</v>
      </c>
      <c r="G1974" s="13" t="s">
        <v>26</v>
      </c>
      <c r="H1974" s="10">
        <v>6.16</v>
      </c>
    </row>
    <row r="1975" spans="1:8">
      <c r="A1975" t="s">
        <v>1710</v>
      </c>
      <c r="B1975">
        <v>6</v>
      </c>
      <c r="C1975" t="s">
        <v>1711</v>
      </c>
      <c r="D1975" s="13" t="s">
        <v>29</v>
      </c>
      <c r="E1975" t="s">
        <v>39</v>
      </c>
      <c r="F1975" t="s">
        <v>30</v>
      </c>
      <c r="G1975" s="13" t="s">
        <v>64</v>
      </c>
      <c r="H1975" s="10">
        <v>1.9470000000000003</v>
      </c>
    </row>
    <row r="1976" spans="1:8">
      <c r="A1976" t="s">
        <v>1712</v>
      </c>
      <c r="B1976">
        <v>9</v>
      </c>
      <c r="C1976" t="s">
        <v>1713</v>
      </c>
      <c r="D1976" s="13" t="s">
        <v>27</v>
      </c>
      <c r="E1976" t="s">
        <v>642</v>
      </c>
      <c r="F1976" t="s">
        <v>55</v>
      </c>
      <c r="G1976" s="13" t="s">
        <v>31</v>
      </c>
      <c r="H1976" s="10">
        <v>35.579500000000003</v>
      </c>
    </row>
    <row r="1977" spans="1:8">
      <c r="A1977" t="s">
        <v>1712</v>
      </c>
      <c r="B1977">
        <v>9</v>
      </c>
      <c r="C1977" t="s">
        <v>1713</v>
      </c>
      <c r="D1977" s="13" t="s">
        <v>27</v>
      </c>
      <c r="E1977" t="s">
        <v>211</v>
      </c>
      <c r="F1977" t="s">
        <v>55</v>
      </c>
      <c r="G1977" s="13" t="s">
        <v>31</v>
      </c>
      <c r="H1977" s="10">
        <v>35.579500000000003</v>
      </c>
    </row>
    <row r="1978" spans="1:8">
      <c r="A1978" t="s">
        <v>1712</v>
      </c>
      <c r="B1978">
        <v>9</v>
      </c>
      <c r="C1978" t="s">
        <v>1713</v>
      </c>
      <c r="D1978" s="13" t="s">
        <v>27</v>
      </c>
      <c r="E1978" t="s">
        <v>646</v>
      </c>
      <c r="F1978" t="s">
        <v>586</v>
      </c>
      <c r="G1978" s="13" t="s">
        <v>31</v>
      </c>
      <c r="H1978" s="10">
        <v>35.579500000000003</v>
      </c>
    </row>
    <row r="1979" spans="1:8">
      <c r="A1979" t="s">
        <v>1714</v>
      </c>
      <c r="B1979">
        <v>9</v>
      </c>
      <c r="C1979" t="s">
        <v>1715</v>
      </c>
      <c r="D1979" s="13" t="s">
        <v>29</v>
      </c>
      <c r="E1979" t="s">
        <v>39</v>
      </c>
      <c r="F1979" t="s">
        <v>28</v>
      </c>
      <c r="G1979" s="13" t="s">
        <v>121</v>
      </c>
      <c r="H1979" s="10">
        <v>1.9470000000000003</v>
      </c>
    </row>
    <row r="1980" spans="1:8">
      <c r="A1980" t="s">
        <v>1716</v>
      </c>
      <c r="B1980">
        <v>9</v>
      </c>
      <c r="C1980" t="s">
        <v>1717</v>
      </c>
      <c r="D1980" s="13" t="s">
        <v>619</v>
      </c>
      <c r="E1980" t="s">
        <v>41</v>
      </c>
      <c r="F1980" t="s">
        <v>38</v>
      </c>
      <c r="G1980" s="13" t="s">
        <v>52</v>
      </c>
      <c r="H1980" s="10">
        <v>0</v>
      </c>
    </row>
    <row r="1981" spans="1:8">
      <c r="A1981" t="s">
        <v>1716</v>
      </c>
      <c r="B1981">
        <v>9</v>
      </c>
      <c r="C1981" t="s">
        <v>1717</v>
      </c>
      <c r="D1981" s="13" t="s">
        <v>29</v>
      </c>
      <c r="E1981" t="s">
        <v>41</v>
      </c>
      <c r="F1981" t="s">
        <v>30</v>
      </c>
      <c r="G1981" s="13" t="s">
        <v>31</v>
      </c>
      <c r="H1981" s="10">
        <v>0</v>
      </c>
    </row>
    <row r="1982" spans="1:8">
      <c r="A1982" t="s">
        <v>1716</v>
      </c>
      <c r="B1982">
        <v>9</v>
      </c>
      <c r="C1982" t="s">
        <v>1717</v>
      </c>
      <c r="D1982" s="13" t="s">
        <v>36</v>
      </c>
      <c r="E1982" t="s">
        <v>99</v>
      </c>
      <c r="F1982" t="s">
        <v>49</v>
      </c>
      <c r="G1982" s="13" t="s">
        <v>43</v>
      </c>
      <c r="H1982" s="10">
        <v>4.18</v>
      </c>
    </row>
    <row r="1983" spans="1:8">
      <c r="A1983" t="s">
        <v>1716</v>
      </c>
      <c r="B1983">
        <v>9</v>
      </c>
      <c r="C1983" t="s">
        <v>1717</v>
      </c>
      <c r="D1983" s="13" t="s">
        <v>61</v>
      </c>
      <c r="E1983" t="s">
        <v>37</v>
      </c>
      <c r="F1983" t="s">
        <v>38</v>
      </c>
      <c r="G1983" s="13" t="s">
        <v>45</v>
      </c>
      <c r="H1983" s="10">
        <v>0</v>
      </c>
    </row>
    <row r="1984" spans="1:8">
      <c r="A1984" t="s">
        <v>1716</v>
      </c>
      <c r="B1984">
        <v>9</v>
      </c>
      <c r="C1984" t="s">
        <v>1717</v>
      </c>
      <c r="D1984" s="13" t="s">
        <v>79</v>
      </c>
      <c r="E1984" t="s">
        <v>37</v>
      </c>
      <c r="F1984" t="s">
        <v>38</v>
      </c>
      <c r="G1984" s="13" t="s">
        <v>26</v>
      </c>
      <c r="H1984" s="10">
        <v>0</v>
      </c>
    </row>
    <row r="1985" spans="1:8">
      <c r="A1985" t="s">
        <v>1718</v>
      </c>
      <c r="B1985">
        <v>6</v>
      </c>
      <c r="C1985" t="s">
        <v>1719</v>
      </c>
      <c r="D1985" s="13" t="s">
        <v>27</v>
      </c>
      <c r="E1985" t="s">
        <v>213</v>
      </c>
      <c r="F1985" t="s">
        <v>55</v>
      </c>
      <c r="G1985" s="13" t="s">
        <v>31</v>
      </c>
      <c r="H1985" s="10">
        <v>35.579500000000003</v>
      </c>
    </row>
    <row r="1986" spans="1:8">
      <c r="A1986" t="s">
        <v>1720</v>
      </c>
      <c r="B1986">
        <v>0</v>
      </c>
      <c r="C1986" t="s">
        <v>1721</v>
      </c>
      <c r="D1986" s="13" t="s">
        <v>23</v>
      </c>
      <c r="E1986" t="s">
        <v>92</v>
      </c>
      <c r="F1986" t="s">
        <v>25</v>
      </c>
      <c r="G1986" s="13" t="s">
        <v>26</v>
      </c>
      <c r="H1986" s="10">
        <v>8.5745000000000005</v>
      </c>
    </row>
    <row r="1987" spans="1:8">
      <c r="A1987" t="s">
        <v>1722</v>
      </c>
      <c r="B1987">
        <v>4</v>
      </c>
      <c r="C1987" t="s">
        <v>1723</v>
      </c>
      <c r="D1987" s="13" t="s">
        <v>27</v>
      </c>
      <c r="E1987" t="s">
        <v>623</v>
      </c>
      <c r="F1987" t="s">
        <v>55</v>
      </c>
      <c r="G1987" s="13" t="s">
        <v>31</v>
      </c>
      <c r="H1987" s="10">
        <v>35.579500000000003</v>
      </c>
    </row>
    <row r="1988" spans="1:8">
      <c r="A1988" t="s">
        <v>1724</v>
      </c>
      <c r="B1988">
        <v>2</v>
      </c>
      <c r="C1988" t="s">
        <v>1725</v>
      </c>
      <c r="D1988" s="13" t="s">
        <v>36</v>
      </c>
      <c r="E1988" t="s">
        <v>596</v>
      </c>
      <c r="F1988" t="s">
        <v>25</v>
      </c>
      <c r="G1988" s="13" t="s">
        <v>26</v>
      </c>
      <c r="H1988" s="10">
        <v>6.9795000000000007</v>
      </c>
    </row>
    <row r="1989" spans="1:8">
      <c r="A1989" t="s">
        <v>1726</v>
      </c>
      <c r="B1989">
        <v>4</v>
      </c>
      <c r="C1989" t="s">
        <v>1727</v>
      </c>
      <c r="D1989" s="13" t="s">
        <v>50</v>
      </c>
      <c r="E1989" t="s">
        <v>51</v>
      </c>
      <c r="F1989" t="s">
        <v>30</v>
      </c>
      <c r="G1989" s="13" t="s">
        <v>47</v>
      </c>
      <c r="H1989" s="10">
        <v>5.1700000000000008</v>
      </c>
    </row>
    <row r="1990" spans="1:8">
      <c r="A1990" t="s">
        <v>1728</v>
      </c>
      <c r="B1990">
        <v>7</v>
      </c>
      <c r="C1990" t="s">
        <v>1729</v>
      </c>
      <c r="D1990" s="13" t="s">
        <v>27</v>
      </c>
      <c r="E1990" t="s">
        <v>642</v>
      </c>
      <c r="F1990" t="s">
        <v>55</v>
      </c>
      <c r="G1990" s="13" t="s">
        <v>31</v>
      </c>
      <c r="H1990" s="10">
        <v>35.579500000000003</v>
      </c>
    </row>
    <row r="1991" spans="1:8">
      <c r="A1991" t="s">
        <v>1728</v>
      </c>
      <c r="B1991">
        <v>7</v>
      </c>
      <c r="C1991" t="s">
        <v>1729</v>
      </c>
      <c r="D1991" s="13" t="s">
        <v>27</v>
      </c>
      <c r="E1991" t="s">
        <v>673</v>
      </c>
      <c r="F1991" t="s">
        <v>55</v>
      </c>
      <c r="G1991" s="13" t="s">
        <v>31</v>
      </c>
      <c r="H1991" s="10">
        <v>35.579500000000003</v>
      </c>
    </row>
    <row r="1992" spans="1:8">
      <c r="A1992" t="s">
        <v>1730</v>
      </c>
      <c r="B1992">
        <v>0</v>
      </c>
      <c r="C1992" t="s">
        <v>1731</v>
      </c>
      <c r="D1992" s="13" t="s">
        <v>36</v>
      </c>
      <c r="E1992" t="s">
        <v>37</v>
      </c>
      <c r="F1992" t="s">
        <v>65</v>
      </c>
      <c r="G1992" s="13" t="s">
        <v>26</v>
      </c>
      <c r="H1992" s="10">
        <v>9.1795000000000009</v>
      </c>
    </row>
    <row r="1993" spans="1:8">
      <c r="A1993" t="s">
        <v>1730</v>
      </c>
      <c r="B1993">
        <v>0</v>
      </c>
      <c r="C1993" t="s">
        <v>1731</v>
      </c>
      <c r="D1993" s="13" t="s">
        <v>36</v>
      </c>
      <c r="E1993" t="s">
        <v>37</v>
      </c>
      <c r="F1993" t="s">
        <v>65</v>
      </c>
      <c r="G1993" s="13" t="s">
        <v>26</v>
      </c>
      <c r="H1993" s="10">
        <v>6.9795000000000007</v>
      </c>
    </row>
    <row r="1994" spans="1:8">
      <c r="A1994" t="s">
        <v>1732</v>
      </c>
      <c r="B1994">
        <v>0</v>
      </c>
      <c r="C1994" t="s">
        <v>1733</v>
      </c>
      <c r="D1994" s="13" t="s">
        <v>23</v>
      </c>
      <c r="E1994" t="s">
        <v>1734</v>
      </c>
      <c r="F1994" t="s">
        <v>25</v>
      </c>
      <c r="G1994" s="13" t="s">
        <v>26</v>
      </c>
      <c r="H1994" s="10">
        <v>14.806000000000003</v>
      </c>
    </row>
    <row r="1995" spans="1:8">
      <c r="A1995" t="s">
        <v>1732</v>
      </c>
      <c r="B1995">
        <v>0</v>
      </c>
      <c r="C1995" t="s">
        <v>1733</v>
      </c>
      <c r="D1995" s="13" t="s">
        <v>50</v>
      </c>
      <c r="E1995" t="s">
        <v>95</v>
      </c>
      <c r="F1995" t="s">
        <v>30</v>
      </c>
      <c r="G1995" s="13" t="s">
        <v>129</v>
      </c>
      <c r="H1995" s="10">
        <v>4.1668000000000003</v>
      </c>
    </row>
    <row r="1996" spans="1:8">
      <c r="A1996" t="s">
        <v>1735</v>
      </c>
      <c r="B1996">
        <v>7</v>
      </c>
      <c r="C1996" t="s">
        <v>1736</v>
      </c>
      <c r="D1996" s="13" t="s">
        <v>50</v>
      </c>
      <c r="E1996" t="s">
        <v>51</v>
      </c>
      <c r="F1996" t="s">
        <v>38</v>
      </c>
      <c r="G1996" s="13" t="s">
        <v>52</v>
      </c>
      <c r="H1996" s="10">
        <v>9.4930000000000021</v>
      </c>
    </row>
    <row r="1997" spans="1:8">
      <c r="A1997" t="s">
        <v>1735</v>
      </c>
      <c r="B1997">
        <v>7</v>
      </c>
      <c r="C1997" t="s">
        <v>1736</v>
      </c>
      <c r="D1997" s="13" t="s">
        <v>50</v>
      </c>
      <c r="E1997" t="s">
        <v>95</v>
      </c>
      <c r="F1997" t="s">
        <v>38</v>
      </c>
      <c r="G1997" s="13" t="s">
        <v>52</v>
      </c>
      <c r="H1997" s="10">
        <v>9.4930000000000021</v>
      </c>
    </row>
    <row r="1998" spans="1:8">
      <c r="A1998" t="s">
        <v>1735</v>
      </c>
      <c r="B1998">
        <v>7</v>
      </c>
      <c r="C1998" t="s">
        <v>1736</v>
      </c>
      <c r="D1998" s="13" t="s">
        <v>79</v>
      </c>
      <c r="E1998" t="s">
        <v>99</v>
      </c>
      <c r="F1998" t="s">
        <v>65</v>
      </c>
      <c r="G1998" s="13" t="s">
        <v>26</v>
      </c>
      <c r="H1998" s="10">
        <v>10.4115</v>
      </c>
    </row>
    <row r="1999" spans="1:8">
      <c r="A1999" t="s">
        <v>1735</v>
      </c>
      <c r="B1999">
        <v>7</v>
      </c>
      <c r="C1999" t="s">
        <v>1736</v>
      </c>
      <c r="D1999" s="13" t="s">
        <v>23</v>
      </c>
      <c r="E1999" t="s">
        <v>153</v>
      </c>
      <c r="F1999" t="s">
        <v>65</v>
      </c>
      <c r="G1999" s="13" t="s">
        <v>26</v>
      </c>
      <c r="H1999" s="10">
        <v>17.006000000000004</v>
      </c>
    </row>
    <row r="2000" spans="1:8">
      <c r="A2000" t="s">
        <v>1735</v>
      </c>
      <c r="B2000">
        <v>7</v>
      </c>
      <c r="C2000" t="s">
        <v>1736</v>
      </c>
      <c r="D2000" s="13" t="s">
        <v>29</v>
      </c>
      <c r="E2000" t="s">
        <v>583</v>
      </c>
      <c r="F2000" t="s">
        <v>28</v>
      </c>
      <c r="G2000" s="13" t="s">
        <v>64</v>
      </c>
      <c r="H2000" s="10">
        <v>2.4970000000000003</v>
      </c>
    </row>
    <row r="2001" spans="1:8">
      <c r="A2001" t="s">
        <v>1735</v>
      </c>
      <c r="B2001">
        <v>7</v>
      </c>
      <c r="C2001" t="s">
        <v>1736</v>
      </c>
      <c r="D2001" s="13" t="s">
        <v>23</v>
      </c>
      <c r="E2001" t="s">
        <v>39</v>
      </c>
      <c r="F2001" t="s">
        <v>65</v>
      </c>
      <c r="G2001" s="13" t="s">
        <v>26</v>
      </c>
      <c r="H2001" s="10">
        <v>8.5745000000000005</v>
      </c>
    </row>
    <row r="2002" spans="1:8">
      <c r="A2002" t="s">
        <v>1735</v>
      </c>
      <c r="B2002">
        <v>7</v>
      </c>
      <c r="C2002" t="s">
        <v>1736</v>
      </c>
      <c r="D2002" s="13" t="s">
        <v>36</v>
      </c>
      <c r="E2002" t="s">
        <v>37</v>
      </c>
      <c r="F2002" t="s">
        <v>65</v>
      </c>
      <c r="G2002" s="13" t="s">
        <v>26</v>
      </c>
      <c r="H2002" s="10">
        <v>8.0795000000000012</v>
      </c>
    </row>
    <row r="2003" spans="1:8">
      <c r="A2003" t="s">
        <v>1735</v>
      </c>
      <c r="B2003">
        <v>7</v>
      </c>
      <c r="C2003" t="s">
        <v>1736</v>
      </c>
      <c r="D2003" s="13" t="s">
        <v>23</v>
      </c>
      <c r="E2003" t="s">
        <v>153</v>
      </c>
      <c r="F2003" t="s">
        <v>65</v>
      </c>
      <c r="G2003" s="13" t="s">
        <v>26</v>
      </c>
      <c r="H2003" s="10">
        <v>6.16</v>
      </c>
    </row>
    <row r="2004" spans="1:8">
      <c r="A2004" t="s">
        <v>1735</v>
      </c>
      <c r="B2004">
        <v>7</v>
      </c>
      <c r="C2004" t="s">
        <v>1736</v>
      </c>
      <c r="D2004" s="13" t="s">
        <v>36</v>
      </c>
      <c r="E2004" t="s">
        <v>146</v>
      </c>
      <c r="F2004" t="s">
        <v>65</v>
      </c>
      <c r="G2004" s="13" t="s">
        <v>26</v>
      </c>
      <c r="H2004" s="10">
        <v>6.9795000000000007</v>
      </c>
    </row>
    <row r="2005" spans="1:8">
      <c r="A2005" t="s">
        <v>1737</v>
      </c>
      <c r="B2005">
        <v>2</v>
      </c>
      <c r="C2005" t="s">
        <v>1738</v>
      </c>
      <c r="D2005" s="13" t="s">
        <v>36</v>
      </c>
      <c r="E2005" t="s">
        <v>68</v>
      </c>
      <c r="F2005" t="s">
        <v>65</v>
      </c>
      <c r="G2005" s="13" t="s">
        <v>26</v>
      </c>
      <c r="H2005" s="10">
        <v>9.1795000000000009</v>
      </c>
    </row>
    <row r="2006" spans="1:8">
      <c r="A2006" t="s">
        <v>1737</v>
      </c>
      <c r="B2006">
        <v>2</v>
      </c>
      <c r="C2006" t="s">
        <v>1738</v>
      </c>
      <c r="D2006" s="13" t="s">
        <v>23</v>
      </c>
      <c r="E2006" t="s">
        <v>660</v>
      </c>
      <c r="F2006" t="s">
        <v>65</v>
      </c>
      <c r="G2006" s="13" t="s">
        <v>26</v>
      </c>
      <c r="H2006" s="10">
        <v>8.5745000000000005</v>
      </c>
    </row>
    <row r="2007" spans="1:8">
      <c r="A2007" t="s">
        <v>1737</v>
      </c>
      <c r="B2007">
        <v>2</v>
      </c>
      <c r="C2007" t="s">
        <v>1738</v>
      </c>
      <c r="D2007" s="13" t="s">
        <v>36</v>
      </c>
      <c r="E2007" t="s">
        <v>48</v>
      </c>
      <c r="F2007" t="s">
        <v>65</v>
      </c>
      <c r="G2007" s="13" t="s">
        <v>26</v>
      </c>
      <c r="H2007" s="10">
        <v>6.16</v>
      </c>
    </row>
    <row r="2008" spans="1:8">
      <c r="A2008" t="s">
        <v>1739</v>
      </c>
      <c r="B2008">
        <v>2</v>
      </c>
      <c r="C2008" t="s">
        <v>1740</v>
      </c>
      <c r="D2008" s="13" t="s">
        <v>27</v>
      </c>
      <c r="E2008" t="s">
        <v>615</v>
      </c>
      <c r="F2008" t="s">
        <v>134</v>
      </c>
      <c r="G2008" s="13" t="s">
        <v>31</v>
      </c>
      <c r="H2008" s="10">
        <v>128.447</v>
      </c>
    </row>
    <row r="2009" spans="1:8">
      <c r="A2009" t="s">
        <v>1739</v>
      </c>
      <c r="B2009">
        <v>2</v>
      </c>
      <c r="C2009" t="s">
        <v>1740</v>
      </c>
      <c r="D2009" s="13" t="s">
        <v>27</v>
      </c>
      <c r="E2009" t="s">
        <v>106</v>
      </c>
      <c r="F2009" t="s">
        <v>134</v>
      </c>
      <c r="G2009" s="13" t="s">
        <v>35</v>
      </c>
      <c r="H2009" s="10">
        <v>3.0470000000000002</v>
      </c>
    </row>
    <row r="2010" spans="1:8">
      <c r="A2010" t="s">
        <v>1739</v>
      </c>
      <c r="B2010">
        <v>2</v>
      </c>
      <c r="C2010" t="s">
        <v>1740</v>
      </c>
      <c r="D2010" s="13" t="s">
        <v>27</v>
      </c>
      <c r="E2010" t="s">
        <v>715</v>
      </c>
      <c r="F2010" t="s">
        <v>28</v>
      </c>
      <c r="G2010" s="13" t="s">
        <v>121</v>
      </c>
      <c r="H2010" s="10">
        <v>0</v>
      </c>
    </row>
    <row r="2011" spans="1:8">
      <c r="A2011" t="s">
        <v>1741</v>
      </c>
      <c r="B2011">
        <v>0</v>
      </c>
      <c r="C2011" t="s">
        <v>1742</v>
      </c>
      <c r="D2011" s="13" t="s">
        <v>27</v>
      </c>
      <c r="E2011" t="s">
        <v>19</v>
      </c>
      <c r="F2011" t="s">
        <v>136</v>
      </c>
      <c r="G2011" s="13" t="s">
        <v>35</v>
      </c>
      <c r="H2011" s="10">
        <v>6.0500000000000007</v>
      </c>
    </row>
    <row r="2012" spans="1:8">
      <c r="A2012" t="s">
        <v>1743</v>
      </c>
      <c r="B2012">
        <v>7</v>
      </c>
      <c r="C2012" t="s">
        <v>1744</v>
      </c>
      <c r="D2012" s="13" t="s">
        <v>23</v>
      </c>
      <c r="E2012" t="s">
        <v>171</v>
      </c>
      <c r="F2012" t="s">
        <v>25</v>
      </c>
      <c r="G2012" s="13" t="s">
        <v>26</v>
      </c>
      <c r="H2012" s="10">
        <v>8.5745000000000005</v>
      </c>
    </row>
    <row r="2013" spans="1:8">
      <c r="A2013" t="s">
        <v>1745</v>
      </c>
      <c r="B2013">
        <v>8</v>
      </c>
      <c r="C2013" t="s">
        <v>1746</v>
      </c>
      <c r="D2013" s="13" t="s">
        <v>27</v>
      </c>
      <c r="E2013" t="s">
        <v>106</v>
      </c>
      <c r="F2013" t="s">
        <v>586</v>
      </c>
      <c r="G2013" s="13" t="s">
        <v>31</v>
      </c>
      <c r="H2013" s="10">
        <v>35.579500000000003</v>
      </c>
    </row>
    <row r="2014" spans="1:8">
      <c r="A2014" t="s">
        <v>1745</v>
      </c>
      <c r="B2014">
        <v>8</v>
      </c>
      <c r="C2014" t="s">
        <v>1746</v>
      </c>
      <c r="D2014" s="13" t="s">
        <v>27</v>
      </c>
      <c r="E2014" t="s">
        <v>63</v>
      </c>
      <c r="F2014" t="s">
        <v>586</v>
      </c>
      <c r="G2014" s="13" t="s">
        <v>31</v>
      </c>
      <c r="H2014" s="10">
        <v>35.579500000000003</v>
      </c>
    </row>
    <row r="2015" spans="1:8">
      <c r="A2015" t="s">
        <v>1745</v>
      </c>
      <c r="B2015">
        <v>8</v>
      </c>
      <c r="C2015" t="s">
        <v>1746</v>
      </c>
      <c r="D2015" s="13" t="s">
        <v>236</v>
      </c>
      <c r="E2015" t="s">
        <v>41</v>
      </c>
      <c r="F2015" t="s">
        <v>38</v>
      </c>
      <c r="G2015" s="13" t="s">
        <v>45</v>
      </c>
      <c r="H2015" s="10">
        <v>3.6586000000000003</v>
      </c>
    </row>
    <row r="2016" spans="1:8">
      <c r="A2016" t="s">
        <v>1745</v>
      </c>
      <c r="B2016">
        <v>8</v>
      </c>
      <c r="C2016" t="s">
        <v>1746</v>
      </c>
      <c r="D2016" s="13" t="s">
        <v>27</v>
      </c>
      <c r="E2016" t="s">
        <v>57</v>
      </c>
      <c r="F2016" t="s">
        <v>586</v>
      </c>
      <c r="G2016" s="13" t="s">
        <v>31</v>
      </c>
      <c r="H2016" s="10">
        <v>35.579500000000003</v>
      </c>
    </row>
    <row r="2017" spans="1:8">
      <c r="A2017" t="s">
        <v>1745</v>
      </c>
      <c r="B2017">
        <v>8</v>
      </c>
      <c r="C2017" t="s">
        <v>1746</v>
      </c>
      <c r="D2017" s="13" t="s">
        <v>23</v>
      </c>
      <c r="E2017" t="s">
        <v>41</v>
      </c>
      <c r="F2017" t="s">
        <v>65</v>
      </c>
      <c r="G2017" s="13" t="s">
        <v>52</v>
      </c>
      <c r="H2017" s="10">
        <v>6.16</v>
      </c>
    </row>
    <row r="2018" spans="1:8">
      <c r="A2018" t="s">
        <v>1745</v>
      </c>
      <c r="B2018">
        <v>8</v>
      </c>
      <c r="C2018" t="s">
        <v>1746</v>
      </c>
      <c r="D2018" s="13" t="s">
        <v>27</v>
      </c>
      <c r="E2018" t="s">
        <v>1629</v>
      </c>
      <c r="F2018" t="s">
        <v>45</v>
      </c>
      <c r="G2018" s="13" t="s">
        <v>45</v>
      </c>
      <c r="H2018" s="10">
        <v>125.20200000000001</v>
      </c>
    </row>
    <row r="2019" spans="1:8">
      <c r="A2019" t="s">
        <v>1745</v>
      </c>
      <c r="B2019">
        <v>8</v>
      </c>
      <c r="C2019" t="s">
        <v>1746</v>
      </c>
      <c r="D2019" s="13" t="s">
        <v>27</v>
      </c>
      <c r="E2019" t="s">
        <v>585</v>
      </c>
      <c r="F2019" t="s">
        <v>586</v>
      </c>
      <c r="G2019" s="13" t="s">
        <v>31</v>
      </c>
      <c r="H2019" s="10">
        <v>35.579500000000003</v>
      </c>
    </row>
    <row r="2020" spans="1:8">
      <c r="A2020" t="s">
        <v>1745</v>
      </c>
      <c r="B2020">
        <v>8</v>
      </c>
      <c r="C2020" t="s">
        <v>1746</v>
      </c>
      <c r="D2020" s="13" t="s">
        <v>23</v>
      </c>
      <c r="E2020" t="s">
        <v>41</v>
      </c>
      <c r="F2020" t="s">
        <v>65</v>
      </c>
      <c r="G2020" s="13" t="s">
        <v>26</v>
      </c>
      <c r="H2020" s="10">
        <v>6.16</v>
      </c>
    </row>
    <row r="2021" spans="1:8">
      <c r="A2021" t="s">
        <v>1745</v>
      </c>
      <c r="B2021">
        <v>8</v>
      </c>
      <c r="C2021" t="s">
        <v>1746</v>
      </c>
      <c r="D2021" s="13" t="s">
        <v>27</v>
      </c>
      <c r="E2021" t="s">
        <v>646</v>
      </c>
      <c r="F2021" t="s">
        <v>586</v>
      </c>
      <c r="G2021" s="13" t="s">
        <v>31</v>
      </c>
      <c r="H2021" s="10">
        <v>35.579500000000003</v>
      </c>
    </row>
    <row r="2022" spans="1:8">
      <c r="A2022" t="s">
        <v>1745</v>
      </c>
      <c r="B2022">
        <v>8</v>
      </c>
      <c r="C2022" t="s">
        <v>1746</v>
      </c>
      <c r="D2022" s="13" t="s">
        <v>36</v>
      </c>
      <c r="E2022" t="s">
        <v>62</v>
      </c>
      <c r="F2022" t="s">
        <v>65</v>
      </c>
      <c r="G2022" s="13" t="s">
        <v>26</v>
      </c>
      <c r="H2022" s="10">
        <v>6.9795000000000007</v>
      </c>
    </row>
    <row r="2023" spans="1:8">
      <c r="A2023" t="s">
        <v>1745</v>
      </c>
      <c r="B2023">
        <v>8</v>
      </c>
      <c r="C2023" t="s">
        <v>1746</v>
      </c>
      <c r="D2023" s="13" t="s">
        <v>27</v>
      </c>
      <c r="E2023" t="s">
        <v>585</v>
      </c>
      <c r="F2023" t="s">
        <v>586</v>
      </c>
      <c r="G2023" s="13" t="s">
        <v>31</v>
      </c>
      <c r="H2023" s="10">
        <v>35.579500000000003</v>
      </c>
    </row>
    <row r="2024" spans="1:8">
      <c r="A2024" t="s">
        <v>1745</v>
      </c>
      <c r="B2024">
        <v>8</v>
      </c>
      <c r="C2024" t="s">
        <v>1746</v>
      </c>
      <c r="D2024" s="13" t="s">
        <v>36</v>
      </c>
      <c r="E2024" t="s">
        <v>37</v>
      </c>
      <c r="F2024" t="s">
        <v>65</v>
      </c>
      <c r="G2024" s="13" t="s">
        <v>26</v>
      </c>
      <c r="H2024" s="10">
        <v>59.644199999999998</v>
      </c>
    </row>
    <row r="2025" spans="1:8">
      <c r="A2025" t="s">
        <v>1745</v>
      </c>
      <c r="B2025">
        <v>8</v>
      </c>
      <c r="C2025" t="s">
        <v>1746</v>
      </c>
      <c r="D2025" s="13" t="s">
        <v>27</v>
      </c>
      <c r="E2025" t="s">
        <v>623</v>
      </c>
      <c r="F2025" t="s">
        <v>586</v>
      </c>
      <c r="G2025" s="13" t="s">
        <v>31</v>
      </c>
      <c r="H2025" s="10">
        <v>35.579500000000003</v>
      </c>
    </row>
    <row r="2026" spans="1:8">
      <c r="A2026" t="s">
        <v>1747</v>
      </c>
      <c r="B2026">
        <v>7</v>
      </c>
      <c r="C2026" t="s">
        <v>1748</v>
      </c>
      <c r="D2026" s="13" t="s">
        <v>708</v>
      </c>
      <c r="E2026" t="s">
        <v>628</v>
      </c>
      <c r="F2026" t="s">
        <v>42</v>
      </c>
      <c r="G2026" s="13" t="s">
        <v>47</v>
      </c>
      <c r="H2026" s="10">
        <v>3.3330000000000002</v>
      </c>
    </row>
    <row r="2027" spans="1:8">
      <c r="A2027" t="s">
        <v>1749</v>
      </c>
      <c r="B2027">
        <v>0</v>
      </c>
      <c r="C2027" t="s">
        <v>1750</v>
      </c>
      <c r="D2027" s="13" t="s">
        <v>36</v>
      </c>
      <c r="E2027" t="s">
        <v>725</v>
      </c>
      <c r="F2027" t="s">
        <v>49</v>
      </c>
      <c r="G2027" s="13" t="s">
        <v>43</v>
      </c>
      <c r="H2027" s="10">
        <v>41.601120000000009</v>
      </c>
    </row>
    <row r="2028" spans="1:8">
      <c r="A2028" t="s">
        <v>1751</v>
      </c>
      <c r="B2028">
        <v>5</v>
      </c>
      <c r="C2028" t="s">
        <v>1752</v>
      </c>
      <c r="D2028" s="13" t="s">
        <v>27</v>
      </c>
      <c r="E2028" t="s">
        <v>716</v>
      </c>
      <c r="F2028" t="s">
        <v>55</v>
      </c>
      <c r="G2028" s="13" t="s">
        <v>31</v>
      </c>
      <c r="H2028" s="10">
        <v>35.579500000000003</v>
      </c>
    </row>
    <row r="2029" spans="1:8">
      <c r="A2029" t="s">
        <v>1751</v>
      </c>
      <c r="B2029">
        <v>5</v>
      </c>
      <c r="C2029" t="s">
        <v>1752</v>
      </c>
      <c r="D2029" s="13" t="s">
        <v>53</v>
      </c>
      <c r="E2029" t="s">
        <v>190</v>
      </c>
      <c r="F2029" t="s">
        <v>28</v>
      </c>
      <c r="G2029" s="13" t="s">
        <v>64</v>
      </c>
      <c r="H2029" s="10">
        <v>1.9470000000000003</v>
      </c>
    </row>
    <row r="2030" spans="1:8">
      <c r="A2030" t="s">
        <v>1753</v>
      </c>
      <c r="B2030">
        <v>5</v>
      </c>
      <c r="C2030" t="s">
        <v>1754</v>
      </c>
      <c r="D2030" s="13" t="s">
        <v>36</v>
      </c>
      <c r="E2030" t="s">
        <v>596</v>
      </c>
      <c r="F2030" t="s">
        <v>49</v>
      </c>
      <c r="G2030" s="13" t="s">
        <v>43</v>
      </c>
      <c r="H2030" s="10">
        <v>6.5834999999999999</v>
      </c>
    </row>
    <row r="2031" spans="1:8">
      <c r="A2031" t="s">
        <v>1755</v>
      </c>
      <c r="B2031">
        <v>1</v>
      </c>
      <c r="C2031" t="s">
        <v>1756</v>
      </c>
      <c r="D2031" s="13" t="s">
        <v>36</v>
      </c>
      <c r="E2031" t="s">
        <v>641</v>
      </c>
      <c r="F2031" t="s">
        <v>49</v>
      </c>
      <c r="G2031" s="13" t="s">
        <v>43</v>
      </c>
      <c r="H2031" s="10">
        <v>99.931700000000006</v>
      </c>
    </row>
    <row r="2032" spans="1:8">
      <c r="A2032" t="s">
        <v>1755</v>
      </c>
      <c r="B2032">
        <v>1</v>
      </c>
      <c r="C2032" t="s">
        <v>1756</v>
      </c>
      <c r="D2032" s="13" t="s">
        <v>23</v>
      </c>
      <c r="E2032" t="s">
        <v>160</v>
      </c>
      <c r="F2032" t="s">
        <v>25</v>
      </c>
      <c r="G2032" s="13" t="s">
        <v>26</v>
      </c>
      <c r="H2032" s="10">
        <v>7.4745000000000008</v>
      </c>
    </row>
    <row r="2033" spans="1:8">
      <c r="A2033" t="s">
        <v>1757</v>
      </c>
      <c r="B2033">
        <v>1</v>
      </c>
      <c r="C2033" t="s">
        <v>1758</v>
      </c>
      <c r="D2033" s="13" t="s">
        <v>27</v>
      </c>
      <c r="E2033" t="s">
        <v>608</v>
      </c>
      <c r="F2033" t="s">
        <v>55</v>
      </c>
      <c r="G2033" s="13" t="s">
        <v>31</v>
      </c>
      <c r="H2033" s="10">
        <v>35.579500000000003</v>
      </c>
    </row>
    <row r="2034" spans="1:8">
      <c r="A2034" t="s">
        <v>1759</v>
      </c>
      <c r="B2034">
        <v>8</v>
      </c>
      <c r="C2034" t="s">
        <v>1760</v>
      </c>
      <c r="D2034" s="13" t="s">
        <v>23</v>
      </c>
      <c r="E2034" t="s">
        <v>631</v>
      </c>
      <c r="F2034" t="s">
        <v>65</v>
      </c>
      <c r="G2034" s="13" t="s">
        <v>26</v>
      </c>
      <c r="H2034" s="10">
        <v>6.16</v>
      </c>
    </row>
    <row r="2035" spans="1:8">
      <c r="A2035" t="s">
        <v>1761</v>
      </c>
      <c r="B2035">
        <v>0</v>
      </c>
      <c r="C2035" t="s">
        <v>1762</v>
      </c>
      <c r="D2035" s="13" t="s">
        <v>27</v>
      </c>
      <c r="E2035" t="s">
        <v>635</v>
      </c>
      <c r="F2035" t="s">
        <v>55</v>
      </c>
      <c r="G2035" s="13" t="s">
        <v>31</v>
      </c>
      <c r="H2035" s="10">
        <v>35.579500000000003</v>
      </c>
    </row>
    <row r="2036" spans="1:8">
      <c r="A2036" t="s">
        <v>1761</v>
      </c>
      <c r="B2036">
        <v>0</v>
      </c>
      <c r="C2036" t="s">
        <v>1762</v>
      </c>
      <c r="D2036" s="13" t="s">
        <v>27</v>
      </c>
      <c r="E2036" t="s">
        <v>606</v>
      </c>
      <c r="F2036" t="s">
        <v>55</v>
      </c>
      <c r="G2036" s="13" t="s">
        <v>31</v>
      </c>
      <c r="H2036" s="10">
        <v>35.579500000000003</v>
      </c>
    </row>
    <row r="2037" spans="1:8">
      <c r="A2037" t="s">
        <v>1761</v>
      </c>
      <c r="B2037">
        <v>0</v>
      </c>
      <c r="C2037" t="s">
        <v>1762</v>
      </c>
      <c r="D2037" s="13" t="s">
        <v>27</v>
      </c>
      <c r="E2037" t="s">
        <v>63</v>
      </c>
      <c r="F2037" t="s">
        <v>55</v>
      </c>
      <c r="G2037" s="13" t="s">
        <v>31</v>
      </c>
      <c r="H2037" s="10">
        <v>35.579500000000003</v>
      </c>
    </row>
    <row r="2038" spans="1:8">
      <c r="A2038" t="s">
        <v>1761</v>
      </c>
      <c r="B2038">
        <v>0</v>
      </c>
      <c r="C2038" t="s">
        <v>1762</v>
      </c>
      <c r="D2038" s="13" t="s">
        <v>27</v>
      </c>
      <c r="E2038" t="s">
        <v>210</v>
      </c>
      <c r="F2038" t="s">
        <v>55</v>
      </c>
      <c r="G2038" s="13" t="s">
        <v>31</v>
      </c>
      <c r="H2038" s="10">
        <v>35.579500000000003</v>
      </c>
    </row>
    <row r="2039" spans="1:8">
      <c r="A2039" t="s">
        <v>1763</v>
      </c>
      <c r="B2039">
        <v>3</v>
      </c>
      <c r="C2039" t="s">
        <v>1764</v>
      </c>
      <c r="D2039" s="13" t="s">
        <v>23</v>
      </c>
      <c r="E2039" t="s">
        <v>34</v>
      </c>
      <c r="F2039" t="s">
        <v>25</v>
      </c>
      <c r="G2039" s="13" t="s">
        <v>52</v>
      </c>
      <c r="H2039" s="10">
        <v>6.16</v>
      </c>
    </row>
    <row r="2040" spans="1:8">
      <c r="A2040" t="s">
        <v>1765</v>
      </c>
      <c r="B2040">
        <v>3</v>
      </c>
      <c r="C2040" t="s">
        <v>1766</v>
      </c>
      <c r="D2040" s="13" t="s">
        <v>27</v>
      </c>
      <c r="E2040" t="s">
        <v>213</v>
      </c>
      <c r="F2040" t="s">
        <v>55</v>
      </c>
      <c r="G2040" s="13" t="s">
        <v>31</v>
      </c>
      <c r="H2040" s="10">
        <v>35.579500000000003</v>
      </c>
    </row>
    <row r="2041" spans="1:8">
      <c r="A2041" t="s">
        <v>1767</v>
      </c>
      <c r="B2041">
        <v>9</v>
      </c>
      <c r="C2041" t="s">
        <v>1768</v>
      </c>
      <c r="D2041" s="13" t="s">
        <v>79</v>
      </c>
      <c r="E2041" t="s">
        <v>62</v>
      </c>
      <c r="F2041" t="s">
        <v>25</v>
      </c>
      <c r="G2041" s="13" t="s">
        <v>26</v>
      </c>
      <c r="H2041" s="10">
        <v>10.4115</v>
      </c>
    </row>
    <row r="2042" spans="1:8">
      <c r="A2042" t="s">
        <v>1769</v>
      </c>
      <c r="B2042">
        <v>2</v>
      </c>
      <c r="C2042" t="s">
        <v>1770</v>
      </c>
      <c r="D2042" s="13" t="s">
        <v>36</v>
      </c>
      <c r="E2042" t="s">
        <v>145</v>
      </c>
      <c r="F2042" t="s">
        <v>65</v>
      </c>
      <c r="G2042" s="13" t="s">
        <v>26</v>
      </c>
      <c r="H2042" s="10">
        <v>8.0795000000000012</v>
      </c>
    </row>
    <row r="2043" spans="1:8">
      <c r="A2043" t="s">
        <v>1771</v>
      </c>
      <c r="B2043">
        <v>3</v>
      </c>
      <c r="C2043" t="s">
        <v>1772</v>
      </c>
      <c r="D2043" s="13" t="s">
        <v>27</v>
      </c>
      <c r="E2043" t="s">
        <v>63</v>
      </c>
      <c r="F2043" t="s">
        <v>55</v>
      </c>
      <c r="G2043" s="13" t="s">
        <v>31</v>
      </c>
      <c r="H2043" s="10">
        <v>64.223500000000001</v>
      </c>
    </row>
    <row r="2044" spans="1:8">
      <c r="A2044" t="s">
        <v>1773</v>
      </c>
      <c r="B2044">
        <v>4</v>
      </c>
      <c r="C2044" t="s">
        <v>1774</v>
      </c>
      <c r="D2044" s="13" t="s">
        <v>23</v>
      </c>
      <c r="E2044" t="s">
        <v>192</v>
      </c>
      <c r="F2044" t="s">
        <v>25</v>
      </c>
      <c r="G2044" s="13" t="s">
        <v>26</v>
      </c>
      <c r="H2044" s="10">
        <v>8.5745000000000005</v>
      </c>
    </row>
    <row r="2045" spans="1:8">
      <c r="A2045" t="s">
        <v>1773</v>
      </c>
      <c r="B2045">
        <v>4</v>
      </c>
      <c r="C2045" t="s">
        <v>1774</v>
      </c>
      <c r="D2045" s="13" t="s">
        <v>27</v>
      </c>
      <c r="E2045" t="s">
        <v>57</v>
      </c>
      <c r="F2045" t="s">
        <v>586</v>
      </c>
      <c r="G2045" s="13" t="s">
        <v>31</v>
      </c>
      <c r="H2045" s="10">
        <v>35.579500000000003</v>
      </c>
    </row>
    <row r="2046" spans="1:8">
      <c r="A2046" t="s">
        <v>1775</v>
      </c>
      <c r="B2046">
        <v>7</v>
      </c>
      <c r="C2046" t="s">
        <v>1776</v>
      </c>
      <c r="D2046" s="13" t="s">
        <v>23</v>
      </c>
      <c r="E2046" t="s">
        <v>39</v>
      </c>
      <c r="F2046" t="s">
        <v>65</v>
      </c>
      <c r="G2046" s="13" t="s">
        <v>26</v>
      </c>
      <c r="H2046" s="10">
        <v>7.4745000000000008</v>
      </c>
    </row>
    <row r="2047" spans="1:8">
      <c r="A2047" t="s">
        <v>1777</v>
      </c>
      <c r="B2047">
        <v>7</v>
      </c>
      <c r="C2047" t="s">
        <v>1778</v>
      </c>
      <c r="D2047" s="13" t="s">
        <v>36</v>
      </c>
      <c r="E2047" t="s">
        <v>102</v>
      </c>
      <c r="F2047" t="s">
        <v>65</v>
      </c>
      <c r="G2047" s="13" t="s">
        <v>26</v>
      </c>
      <c r="H2047" s="10">
        <v>8.0795000000000012</v>
      </c>
    </row>
    <row r="2048" spans="1:8">
      <c r="A2048" t="s">
        <v>1777</v>
      </c>
      <c r="B2048">
        <v>7</v>
      </c>
      <c r="C2048" t="s">
        <v>1778</v>
      </c>
      <c r="D2048" s="13" t="s">
        <v>23</v>
      </c>
      <c r="E2048" t="s">
        <v>628</v>
      </c>
      <c r="F2048" t="s">
        <v>65</v>
      </c>
      <c r="G2048" s="13" t="s">
        <v>26</v>
      </c>
      <c r="H2048" s="10">
        <v>7.4745000000000008</v>
      </c>
    </row>
    <row r="2049" spans="1:8">
      <c r="A2049" t="s">
        <v>1777</v>
      </c>
      <c r="B2049">
        <v>7</v>
      </c>
      <c r="C2049" t="s">
        <v>1778</v>
      </c>
      <c r="D2049" s="13" t="s">
        <v>36</v>
      </c>
      <c r="E2049" t="s">
        <v>87</v>
      </c>
      <c r="F2049" t="s">
        <v>65</v>
      </c>
      <c r="G2049" s="13" t="s">
        <v>26</v>
      </c>
      <c r="H2049" s="10">
        <v>6.9795000000000007</v>
      </c>
    </row>
    <row r="2050" spans="1:8">
      <c r="A2050" t="s">
        <v>1777</v>
      </c>
      <c r="B2050">
        <v>7</v>
      </c>
      <c r="C2050" t="s">
        <v>1778</v>
      </c>
      <c r="D2050" s="13" t="s">
        <v>36</v>
      </c>
      <c r="E2050" t="s">
        <v>37</v>
      </c>
      <c r="F2050" t="s">
        <v>65</v>
      </c>
      <c r="G2050" s="13" t="s">
        <v>26</v>
      </c>
      <c r="H2050" s="10">
        <v>9.6745000000000001</v>
      </c>
    </row>
    <row r="2051" spans="1:8">
      <c r="A2051" t="s">
        <v>1777</v>
      </c>
      <c r="B2051">
        <v>7</v>
      </c>
      <c r="C2051" t="s">
        <v>1778</v>
      </c>
      <c r="D2051" s="13" t="s">
        <v>50</v>
      </c>
      <c r="E2051" t="s">
        <v>51</v>
      </c>
      <c r="F2051" t="s">
        <v>65</v>
      </c>
      <c r="G2051" s="13" t="s">
        <v>52</v>
      </c>
      <c r="H2051" s="10">
        <v>9.4930000000000021</v>
      </c>
    </row>
    <row r="2052" spans="1:8">
      <c r="A2052" t="s">
        <v>1779</v>
      </c>
      <c r="B2052">
        <v>3</v>
      </c>
      <c r="C2052" t="s">
        <v>1780</v>
      </c>
      <c r="D2052" s="13" t="s">
        <v>27</v>
      </c>
      <c r="E2052" t="s">
        <v>19</v>
      </c>
      <c r="F2052" t="s">
        <v>32</v>
      </c>
      <c r="G2052" s="13" t="s">
        <v>35</v>
      </c>
      <c r="H2052" s="10">
        <v>9.0420000000000016</v>
      </c>
    </row>
    <row r="2053" spans="1:8">
      <c r="A2053" t="s">
        <v>1781</v>
      </c>
      <c r="B2053">
        <v>0</v>
      </c>
      <c r="C2053" t="s">
        <v>1782</v>
      </c>
      <c r="D2053" s="13" t="s">
        <v>27</v>
      </c>
      <c r="E2053" t="s">
        <v>1783</v>
      </c>
      <c r="F2053" t="s">
        <v>134</v>
      </c>
      <c r="G2053" s="13" t="s">
        <v>45</v>
      </c>
      <c r="H2053" s="10">
        <v>125.20200000000001</v>
      </c>
    </row>
    <row r="2054" spans="1:8">
      <c r="A2054" t="s">
        <v>1781</v>
      </c>
      <c r="B2054">
        <v>0</v>
      </c>
      <c r="C2054" t="s">
        <v>1782</v>
      </c>
      <c r="D2054" s="13" t="s">
        <v>23</v>
      </c>
      <c r="E2054" t="s">
        <v>192</v>
      </c>
      <c r="F2054" t="s">
        <v>25</v>
      </c>
      <c r="G2054" s="13" t="s">
        <v>26</v>
      </c>
      <c r="H2054" s="10">
        <v>7.4745000000000008</v>
      </c>
    </row>
    <row r="2055" spans="1:8">
      <c r="A2055" t="s">
        <v>1784</v>
      </c>
      <c r="B2055">
        <v>7</v>
      </c>
      <c r="C2055" t="s">
        <v>1785</v>
      </c>
      <c r="D2055" s="13" t="s">
        <v>27</v>
      </c>
      <c r="E2055" t="s">
        <v>57</v>
      </c>
      <c r="F2055" t="s">
        <v>55</v>
      </c>
      <c r="G2055" s="13" t="s">
        <v>31</v>
      </c>
      <c r="H2055" s="10">
        <v>64.223500000000001</v>
      </c>
    </row>
    <row r="2056" spans="1:8">
      <c r="A2056" t="s">
        <v>1784</v>
      </c>
      <c r="B2056">
        <v>7</v>
      </c>
      <c r="C2056" t="s">
        <v>1785</v>
      </c>
      <c r="D2056" s="13" t="s">
        <v>23</v>
      </c>
      <c r="E2056" t="s">
        <v>41</v>
      </c>
      <c r="F2056" t="s">
        <v>25</v>
      </c>
      <c r="G2056" s="13" t="s">
        <v>26</v>
      </c>
      <c r="H2056" s="10">
        <v>6.16</v>
      </c>
    </row>
    <row r="2057" spans="1:8">
      <c r="A2057" t="s">
        <v>1786</v>
      </c>
      <c r="B2057">
        <v>3</v>
      </c>
      <c r="C2057" t="s">
        <v>1787</v>
      </c>
      <c r="D2057" s="13" t="s">
        <v>29</v>
      </c>
      <c r="E2057" t="s">
        <v>41</v>
      </c>
      <c r="F2057" t="s">
        <v>30</v>
      </c>
      <c r="G2057" s="13" t="s">
        <v>31</v>
      </c>
      <c r="H2057" s="10">
        <v>5.4108999999999998</v>
      </c>
    </row>
    <row r="2058" spans="1:8">
      <c r="A2058" t="s">
        <v>1786</v>
      </c>
      <c r="B2058">
        <v>3</v>
      </c>
      <c r="C2058" t="s">
        <v>1787</v>
      </c>
      <c r="D2058" s="13" t="s">
        <v>23</v>
      </c>
      <c r="E2058" t="s">
        <v>41</v>
      </c>
      <c r="F2058" t="s">
        <v>65</v>
      </c>
      <c r="G2058" s="13" t="s">
        <v>26</v>
      </c>
      <c r="H2058" s="10">
        <v>6.16</v>
      </c>
    </row>
    <row r="2059" spans="1:8">
      <c r="A2059" t="s">
        <v>1786</v>
      </c>
      <c r="B2059">
        <v>3</v>
      </c>
      <c r="C2059" t="s">
        <v>1787</v>
      </c>
      <c r="D2059" s="13" t="s">
        <v>29</v>
      </c>
      <c r="E2059" t="s">
        <v>583</v>
      </c>
      <c r="F2059" t="s">
        <v>137</v>
      </c>
      <c r="G2059" s="13" t="s">
        <v>64</v>
      </c>
      <c r="H2059" s="10">
        <v>1.9470000000000003</v>
      </c>
    </row>
    <row r="2060" spans="1:8">
      <c r="A2060" t="s">
        <v>1788</v>
      </c>
      <c r="B2060">
        <v>7</v>
      </c>
      <c r="C2060" t="s">
        <v>1789</v>
      </c>
      <c r="D2060" s="13" t="s">
        <v>27</v>
      </c>
      <c r="E2060" t="s">
        <v>635</v>
      </c>
      <c r="F2060" t="s">
        <v>134</v>
      </c>
      <c r="G2060" s="13" t="s">
        <v>35</v>
      </c>
      <c r="H2060" s="10">
        <v>7.0675000000000008</v>
      </c>
    </row>
    <row r="2061" spans="1:8">
      <c r="A2061" t="s">
        <v>1788</v>
      </c>
      <c r="B2061">
        <v>7</v>
      </c>
      <c r="C2061" t="s">
        <v>1789</v>
      </c>
      <c r="D2061" s="13" t="s">
        <v>50</v>
      </c>
      <c r="E2061" t="s">
        <v>185</v>
      </c>
      <c r="F2061" t="s">
        <v>30</v>
      </c>
      <c r="G2061" s="13" t="s">
        <v>47</v>
      </c>
      <c r="H2061" s="10">
        <v>4.7465000000000011</v>
      </c>
    </row>
    <row r="2062" spans="1:8">
      <c r="A2062" t="s">
        <v>1788</v>
      </c>
      <c r="B2062">
        <v>7</v>
      </c>
      <c r="C2062" t="s">
        <v>1789</v>
      </c>
      <c r="D2062" s="13" t="s">
        <v>27</v>
      </c>
      <c r="E2062" t="s">
        <v>214</v>
      </c>
      <c r="F2062" t="s">
        <v>586</v>
      </c>
      <c r="G2062" s="13" t="s">
        <v>31</v>
      </c>
      <c r="H2062" s="10">
        <v>28.561500000000002</v>
      </c>
    </row>
    <row r="2063" spans="1:8">
      <c r="A2063" t="s">
        <v>1788</v>
      </c>
      <c r="B2063">
        <v>7</v>
      </c>
      <c r="C2063" t="s">
        <v>1789</v>
      </c>
      <c r="D2063" s="13" t="s">
        <v>27</v>
      </c>
      <c r="E2063" t="s">
        <v>57</v>
      </c>
      <c r="F2063" t="s">
        <v>134</v>
      </c>
      <c r="G2063" s="13" t="s">
        <v>31</v>
      </c>
      <c r="H2063" s="10">
        <v>35.579500000000003</v>
      </c>
    </row>
    <row r="2064" spans="1:8">
      <c r="A2064" t="s">
        <v>1788</v>
      </c>
      <c r="B2064">
        <v>7</v>
      </c>
      <c r="C2064" t="s">
        <v>1789</v>
      </c>
      <c r="D2064" s="13" t="s">
        <v>36</v>
      </c>
      <c r="E2064" t="s">
        <v>1790</v>
      </c>
      <c r="F2064" t="s">
        <v>49</v>
      </c>
      <c r="G2064" s="13" t="s">
        <v>43</v>
      </c>
      <c r="H2064" s="10">
        <v>20.373540000000002</v>
      </c>
    </row>
    <row r="2065" spans="1:8">
      <c r="A2065" t="s">
        <v>1788</v>
      </c>
      <c r="B2065">
        <v>7</v>
      </c>
      <c r="C2065" t="s">
        <v>1789</v>
      </c>
      <c r="D2065" s="13" t="s">
        <v>27</v>
      </c>
      <c r="E2065" t="s">
        <v>63</v>
      </c>
      <c r="F2065" t="s">
        <v>55</v>
      </c>
      <c r="G2065" s="13" t="s">
        <v>31</v>
      </c>
      <c r="H2065" s="10">
        <v>35.579500000000003</v>
      </c>
    </row>
    <row r="2066" spans="1:8">
      <c r="A2066" t="s">
        <v>1791</v>
      </c>
      <c r="B2066">
        <v>4</v>
      </c>
      <c r="C2066" t="s">
        <v>1792</v>
      </c>
      <c r="D2066" s="13" t="s">
        <v>36</v>
      </c>
      <c r="E2066" t="s">
        <v>48</v>
      </c>
      <c r="F2066" t="s">
        <v>65</v>
      </c>
      <c r="G2066" s="13" t="s">
        <v>26</v>
      </c>
      <c r="H2066" s="10">
        <v>14.311000000000002</v>
      </c>
    </row>
    <row r="2067" spans="1:8">
      <c r="A2067" t="s">
        <v>1791</v>
      </c>
      <c r="B2067">
        <v>4</v>
      </c>
      <c r="C2067" t="s">
        <v>1792</v>
      </c>
      <c r="D2067" s="13" t="s">
        <v>36</v>
      </c>
      <c r="E2067" t="s">
        <v>144</v>
      </c>
      <c r="F2067" t="s">
        <v>65</v>
      </c>
      <c r="G2067" s="13" t="s">
        <v>26</v>
      </c>
      <c r="H2067" s="10">
        <v>7.26</v>
      </c>
    </row>
    <row r="2068" spans="1:8">
      <c r="A2068" t="s">
        <v>1791</v>
      </c>
      <c r="B2068">
        <v>4</v>
      </c>
      <c r="C2068" t="s">
        <v>1792</v>
      </c>
      <c r="D2068" s="13" t="s">
        <v>27</v>
      </c>
      <c r="E2068" t="s">
        <v>642</v>
      </c>
      <c r="F2068" t="s">
        <v>55</v>
      </c>
      <c r="G2068" s="13" t="s">
        <v>31</v>
      </c>
      <c r="H2068" s="10">
        <v>35.579500000000003</v>
      </c>
    </row>
    <row r="2069" spans="1:8">
      <c r="A2069" t="s">
        <v>1791</v>
      </c>
      <c r="B2069">
        <v>4</v>
      </c>
      <c r="C2069" t="s">
        <v>1792</v>
      </c>
      <c r="D2069" s="13" t="s">
        <v>29</v>
      </c>
      <c r="E2069" t="s">
        <v>39</v>
      </c>
      <c r="F2069" t="s">
        <v>28</v>
      </c>
      <c r="G2069" s="13" t="s">
        <v>121</v>
      </c>
      <c r="H2069" s="10">
        <v>1.9470000000000003</v>
      </c>
    </row>
    <row r="2070" spans="1:8">
      <c r="A2070" t="s">
        <v>1793</v>
      </c>
      <c r="B2070">
        <v>0</v>
      </c>
      <c r="C2070" t="s">
        <v>1794</v>
      </c>
      <c r="D2070" s="13" t="s">
        <v>23</v>
      </c>
      <c r="E2070" t="s">
        <v>1120</v>
      </c>
      <c r="F2070" t="s">
        <v>25</v>
      </c>
      <c r="G2070" s="13" t="s">
        <v>26</v>
      </c>
      <c r="H2070" s="10">
        <v>8.5745000000000005</v>
      </c>
    </row>
    <row r="2071" spans="1:8">
      <c r="A2071" t="s">
        <v>1793</v>
      </c>
      <c r="B2071">
        <v>0</v>
      </c>
      <c r="C2071" t="s">
        <v>1794</v>
      </c>
      <c r="D2071" s="13" t="s">
        <v>23</v>
      </c>
      <c r="E2071" t="s">
        <v>195</v>
      </c>
      <c r="F2071" t="s">
        <v>25</v>
      </c>
      <c r="G2071" s="13" t="s">
        <v>26</v>
      </c>
      <c r="H2071" s="10">
        <v>8.5745000000000005</v>
      </c>
    </row>
    <row r="2072" spans="1:8">
      <c r="A2072" t="s">
        <v>1795</v>
      </c>
      <c r="B2072">
        <v>1</v>
      </c>
      <c r="C2072" t="s">
        <v>1796</v>
      </c>
      <c r="D2072" s="13" t="s">
        <v>27</v>
      </c>
      <c r="E2072" t="s">
        <v>57</v>
      </c>
      <c r="F2072" t="s">
        <v>586</v>
      </c>
      <c r="G2072" s="13" t="s">
        <v>31</v>
      </c>
      <c r="H2072" s="10">
        <v>64.223500000000001</v>
      </c>
    </row>
    <row r="2073" spans="1:8">
      <c r="A2073" t="s">
        <v>1795</v>
      </c>
      <c r="B2073">
        <v>1</v>
      </c>
      <c r="C2073" t="s">
        <v>1796</v>
      </c>
      <c r="D2073" s="13" t="s">
        <v>27</v>
      </c>
      <c r="E2073" t="s">
        <v>1629</v>
      </c>
      <c r="F2073" t="s">
        <v>586</v>
      </c>
      <c r="G2073" s="13" t="s">
        <v>45</v>
      </c>
      <c r="H2073" s="10">
        <v>125.20200000000001</v>
      </c>
    </row>
    <row r="2074" spans="1:8">
      <c r="A2074" t="s">
        <v>1795</v>
      </c>
      <c r="B2074">
        <v>1</v>
      </c>
      <c r="C2074" t="s">
        <v>1796</v>
      </c>
      <c r="D2074" s="13" t="s">
        <v>27</v>
      </c>
      <c r="E2074" t="s">
        <v>213</v>
      </c>
      <c r="F2074" t="s">
        <v>136</v>
      </c>
      <c r="G2074" s="13" t="s">
        <v>31</v>
      </c>
      <c r="H2074" s="10">
        <v>35.579500000000003</v>
      </c>
    </row>
    <row r="2075" spans="1:8">
      <c r="A2075" t="s">
        <v>1795</v>
      </c>
      <c r="B2075">
        <v>1</v>
      </c>
      <c r="C2075" t="s">
        <v>1796</v>
      </c>
      <c r="D2075" s="13" t="s">
        <v>27</v>
      </c>
      <c r="E2075" t="s">
        <v>630</v>
      </c>
      <c r="F2075" t="s">
        <v>586</v>
      </c>
      <c r="G2075" s="13" t="s">
        <v>31</v>
      </c>
      <c r="H2075" s="10">
        <v>84.50200000000001</v>
      </c>
    </row>
    <row r="2076" spans="1:8">
      <c r="A2076" t="s">
        <v>1795</v>
      </c>
      <c r="B2076">
        <v>1</v>
      </c>
      <c r="C2076" t="s">
        <v>1796</v>
      </c>
      <c r="D2076" s="13" t="s">
        <v>27</v>
      </c>
      <c r="E2076" t="s">
        <v>623</v>
      </c>
      <c r="F2076" t="s">
        <v>586</v>
      </c>
      <c r="G2076" s="13" t="s">
        <v>31</v>
      </c>
      <c r="H2076" s="10">
        <v>35.579500000000003</v>
      </c>
    </row>
    <row r="2077" spans="1:8">
      <c r="A2077" t="s">
        <v>1795</v>
      </c>
      <c r="B2077">
        <v>1</v>
      </c>
      <c r="C2077" t="s">
        <v>1796</v>
      </c>
      <c r="D2077" s="13" t="s">
        <v>27</v>
      </c>
      <c r="E2077" t="s">
        <v>57</v>
      </c>
      <c r="F2077" t="s">
        <v>28</v>
      </c>
      <c r="G2077" s="13" t="s">
        <v>121</v>
      </c>
      <c r="H2077" s="10">
        <v>1.9470000000000003</v>
      </c>
    </row>
    <row r="2078" spans="1:8">
      <c r="A2078" t="s">
        <v>1795</v>
      </c>
      <c r="B2078">
        <v>1</v>
      </c>
      <c r="C2078" t="s">
        <v>1796</v>
      </c>
      <c r="D2078" s="13" t="s">
        <v>27</v>
      </c>
      <c r="E2078" t="s">
        <v>212</v>
      </c>
      <c r="F2078" t="s">
        <v>586</v>
      </c>
      <c r="G2078" s="13" t="s">
        <v>31</v>
      </c>
      <c r="H2078" s="10">
        <v>84.50200000000001</v>
      </c>
    </row>
    <row r="2079" spans="1:8">
      <c r="A2079" t="s">
        <v>1795</v>
      </c>
      <c r="B2079">
        <v>1</v>
      </c>
      <c r="C2079" t="s">
        <v>1796</v>
      </c>
      <c r="D2079" s="13" t="s">
        <v>50</v>
      </c>
      <c r="E2079" t="s">
        <v>592</v>
      </c>
      <c r="F2079" t="s">
        <v>30</v>
      </c>
      <c r="G2079" s="13" t="s">
        <v>47</v>
      </c>
      <c r="H2079" s="10">
        <v>10.340000000000002</v>
      </c>
    </row>
    <row r="2080" spans="1:8">
      <c r="A2080" t="s">
        <v>1797</v>
      </c>
      <c r="B2080">
        <v>7</v>
      </c>
      <c r="C2080" t="s">
        <v>1798</v>
      </c>
      <c r="D2080" s="13" t="s">
        <v>27</v>
      </c>
      <c r="E2080" t="s">
        <v>63</v>
      </c>
      <c r="F2080" t="s">
        <v>55</v>
      </c>
      <c r="G2080" s="13" t="s">
        <v>31</v>
      </c>
      <c r="H2080" s="10">
        <v>35.579500000000003</v>
      </c>
    </row>
    <row r="2081" spans="1:8">
      <c r="A2081" t="s">
        <v>1799</v>
      </c>
      <c r="B2081">
        <v>6</v>
      </c>
      <c r="C2081" t="s">
        <v>1800</v>
      </c>
      <c r="D2081" s="13" t="s">
        <v>50</v>
      </c>
      <c r="E2081" t="s">
        <v>51</v>
      </c>
      <c r="F2081" t="s">
        <v>38</v>
      </c>
      <c r="G2081" s="13" t="s">
        <v>52</v>
      </c>
      <c r="H2081" s="10">
        <v>9.4930000000000021</v>
      </c>
    </row>
    <row r="2082" spans="1:8">
      <c r="A2082" t="s">
        <v>1801</v>
      </c>
      <c r="B2082">
        <v>0</v>
      </c>
      <c r="C2082" t="s">
        <v>1802</v>
      </c>
      <c r="D2082" s="13" t="s">
        <v>23</v>
      </c>
      <c r="E2082" t="s">
        <v>194</v>
      </c>
      <c r="F2082" t="s">
        <v>25</v>
      </c>
      <c r="G2082" s="13" t="s">
        <v>26</v>
      </c>
      <c r="H2082" s="10">
        <v>8.5745000000000005</v>
      </c>
    </row>
    <row r="2083" spans="1:8">
      <c r="A2083" t="s">
        <v>1803</v>
      </c>
      <c r="B2083">
        <v>2</v>
      </c>
      <c r="C2083" t="s">
        <v>1804</v>
      </c>
      <c r="D2083" s="13" t="s">
        <v>61</v>
      </c>
      <c r="E2083" t="s">
        <v>62</v>
      </c>
      <c r="F2083" t="s">
        <v>25</v>
      </c>
      <c r="G2083" s="13" t="s">
        <v>45</v>
      </c>
      <c r="H2083" s="10">
        <v>10.4115</v>
      </c>
    </row>
    <row r="2084" spans="1:8">
      <c r="A2084" t="s">
        <v>1803</v>
      </c>
      <c r="B2084">
        <v>2</v>
      </c>
      <c r="C2084" t="s">
        <v>1804</v>
      </c>
      <c r="D2084" s="13" t="s">
        <v>79</v>
      </c>
      <c r="E2084" t="s">
        <v>62</v>
      </c>
      <c r="F2084" t="s">
        <v>25</v>
      </c>
      <c r="G2084" s="13" t="s">
        <v>26</v>
      </c>
      <c r="H2084" s="10">
        <v>10.4115</v>
      </c>
    </row>
    <row r="2085" spans="1:8">
      <c r="A2085" t="s">
        <v>1803</v>
      </c>
      <c r="B2085">
        <v>2</v>
      </c>
      <c r="C2085" t="s">
        <v>1804</v>
      </c>
      <c r="D2085" s="13" t="s">
        <v>23</v>
      </c>
      <c r="E2085" t="s">
        <v>195</v>
      </c>
      <c r="F2085" t="s">
        <v>25</v>
      </c>
      <c r="G2085" s="13" t="s">
        <v>26</v>
      </c>
      <c r="H2085" s="10">
        <v>6.16</v>
      </c>
    </row>
    <row r="2086" spans="1:8">
      <c r="A2086" t="s">
        <v>1805</v>
      </c>
      <c r="B2086">
        <v>0</v>
      </c>
      <c r="C2086" t="s">
        <v>1806</v>
      </c>
      <c r="D2086" s="13" t="s">
        <v>50</v>
      </c>
      <c r="E2086" t="s">
        <v>51</v>
      </c>
      <c r="F2086" t="s">
        <v>30</v>
      </c>
      <c r="G2086" s="13" t="s">
        <v>47</v>
      </c>
      <c r="H2086" s="10">
        <v>10.340000000000002</v>
      </c>
    </row>
    <row r="2087" spans="1:8">
      <c r="A2087" t="s">
        <v>1807</v>
      </c>
      <c r="B2087">
        <v>7</v>
      </c>
      <c r="C2087" t="s">
        <v>1808</v>
      </c>
      <c r="D2087" s="13" t="s">
        <v>23</v>
      </c>
      <c r="E2087" t="s">
        <v>39</v>
      </c>
      <c r="F2087" t="s">
        <v>65</v>
      </c>
      <c r="G2087" s="13" t="s">
        <v>26</v>
      </c>
      <c r="H2087" s="10">
        <v>6.16</v>
      </c>
    </row>
    <row r="2088" spans="1:8">
      <c r="A2088" t="s">
        <v>1807</v>
      </c>
      <c r="B2088">
        <v>7</v>
      </c>
      <c r="C2088" t="s">
        <v>1808</v>
      </c>
      <c r="D2088" s="13" t="s">
        <v>53</v>
      </c>
      <c r="E2088" t="s">
        <v>190</v>
      </c>
      <c r="F2088" t="s">
        <v>28</v>
      </c>
      <c r="G2088" s="13" t="s">
        <v>121</v>
      </c>
      <c r="H2088" s="10">
        <v>4.2515000000000009</v>
      </c>
    </row>
    <row r="2089" spans="1:8">
      <c r="A2089" t="s">
        <v>1807</v>
      </c>
      <c r="B2089">
        <v>7</v>
      </c>
      <c r="C2089" t="s">
        <v>1808</v>
      </c>
      <c r="D2089" s="13" t="s">
        <v>227</v>
      </c>
      <c r="E2089" t="s">
        <v>39</v>
      </c>
      <c r="F2089" t="s">
        <v>28</v>
      </c>
      <c r="G2089" s="13" t="s">
        <v>121</v>
      </c>
      <c r="H2089" s="10">
        <v>1.9470000000000003</v>
      </c>
    </row>
    <row r="2090" spans="1:8">
      <c r="A2090" t="s">
        <v>1807</v>
      </c>
      <c r="B2090">
        <v>7</v>
      </c>
      <c r="C2090" t="s">
        <v>1808</v>
      </c>
      <c r="D2090" s="13" t="s">
        <v>23</v>
      </c>
      <c r="E2090" t="s">
        <v>34</v>
      </c>
      <c r="F2090" t="s">
        <v>25</v>
      </c>
      <c r="G2090" s="13" t="s">
        <v>26</v>
      </c>
      <c r="H2090" s="10">
        <v>7.4745000000000008</v>
      </c>
    </row>
    <row r="2091" spans="1:8">
      <c r="A2091" t="s">
        <v>1807</v>
      </c>
      <c r="B2091">
        <v>7</v>
      </c>
      <c r="C2091" t="s">
        <v>1808</v>
      </c>
      <c r="D2091" s="13" t="s">
        <v>23</v>
      </c>
      <c r="E2091" t="s">
        <v>173</v>
      </c>
      <c r="F2091" t="s">
        <v>65</v>
      </c>
      <c r="G2091" s="13" t="s">
        <v>26</v>
      </c>
      <c r="H2091" s="10">
        <v>6.16</v>
      </c>
    </row>
    <row r="2092" spans="1:8">
      <c r="A2092" t="s">
        <v>1807</v>
      </c>
      <c r="B2092">
        <v>7</v>
      </c>
      <c r="C2092" t="s">
        <v>1808</v>
      </c>
      <c r="D2092" s="13" t="s">
        <v>29</v>
      </c>
      <c r="E2092" t="s">
        <v>41</v>
      </c>
      <c r="F2092" t="s">
        <v>28</v>
      </c>
      <c r="G2092" s="13" t="s">
        <v>121</v>
      </c>
      <c r="H2092" s="10">
        <v>1.9470000000000003</v>
      </c>
    </row>
    <row r="2093" spans="1:8">
      <c r="A2093" t="s">
        <v>1807</v>
      </c>
      <c r="B2093">
        <v>7</v>
      </c>
      <c r="C2093" t="s">
        <v>1808</v>
      </c>
      <c r="D2093" s="13" t="s">
        <v>50</v>
      </c>
      <c r="E2093" t="s">
        <v>592</v>
      </c>
      <c r="F2093" t="s">
        <v>38</v>
      </c>
      <c r="G2093" s="13" t="s">
        <v>52</v>
      </c>
      <c r="H2093" s="10">
        <v>39.391000000000005</v>
      </c>
    </row>
    <row r="2094" spans="1:8">
      <c r="A2094" t="s">
        <v>1809</v>
      </c>
      <c r="B2094">
        <v>7</v>
      </c>
      <c r="C2094" t="s">
        <v>1810</v>
      </c>
      <c r="D2094" s="13" t="s">
        <v>27</v>
      </c>
      <c r="E2094" t="s">
        <v>212</v>
      </c>
      <c r="F2094" t="s">
        <v>55</v>
      </c>
      <c r="G2094" s="13" t="s">
        <v>31</v>
      </c>
      <c r="H2094" s="10">
        <v>55.858000000000004</v>
      </c>
    </row>
    <row r="2095" spans="1:8">
      <c r="A2095" t="s">
        <v>1811</v>
      </c>
      <c r="B2095">
        <v>1</v>
      </c>
      <c r="C2095" t="s">
        <v>1812</v>
      </c>
      <c r="D2095" s="13" t="s">
        <v>227</v>
      </c>
      <c r="E2095" t="s">
        <v>39</v>
      </c>
      <c r="F2095" t="s">
        <v>28</v>
      </c>
      <c r="G2095" s="13" t="s">
        <v>121</v>
      </c>
      <c r="H2095" s="10">
        <v>1.9470000000000003</v>
      </c>
    </row>
    <row r="2096" spans="1:8">
      <c r="A2096" t="s">
        <v>1813</v>
      </c>
      <c r="B2096">
        <v>9</v>
      </c>
      <c r="C2096" t="s">
        <v>1814</v>
      </c>
      <c r="D2096" s="13" t="s">
        <v>27</v>
      </c>
      <c r="E2096" t="s">
        <v>57</v>
      </c>
      <c r="F2096" t="s">
        <v>55</v>
      </c>
      <c r="G2096" s="13" t="s">
        <v>31</v>
      </c>
      <c r="H2096" s="10">
        <v>35.579500000000003</v>
      </c>
    </row>
    <row r="2097" spans="1:8">
      <c r="A2097" t="s">
        <v>1813</v>
      </c>
      <c r="B2097">
        <v>9</v>
      </c>
      <c r="C2097" t="s">
        <v>1814</v>
      </c>
      <c r="D2097" s="13" t="s">
        <v>36</v>
      </c>
      <c r="E2097" t="s">
        <v>595</v>
      </c>
      <c r="F2097" t="s">
        <v>49</v>
      </c>
      <c r="G2097" s="13" t="s">
        <v>43</v>
      </c>
      <c r="H2097" s="10">
        <v>12.2485</v>
      </c>
    </row>
    <row r="2098" spans="1:8">
      <c r="A2098" t="s">
        <v>1815</v>
      </c>
      <c r="B2098">
        <v>3</v>
      </c>
      <c r="C2098" t="s">
        <v>1816</v>
      </c>
      <c r="D2098" s="13" t="s">
        <v>27</v>
      </c>
      <c r="E2098" t="s">
        <v>615</v>
      </c>
      <c r="F2098" t="s">
        <v>28</v>
      </c>
      <c r="G2098" s="13" t="s">
        <v>121</v>
      </c>
      <c r="H2098" s="10">
        <v>6.8353999999999999</v>
      </c>
    </row>
    <row r="2099" spans="1:8">
      <c r="A2099" t="s">
        <v>1815</v>
      </c>
      <c r="B2099">
        <v>3</v>
      </c>
      <c r="C2099" t="s">
        <v>1816</v>
      </c>
      <c r="D2099" s="13" t="s">
        <v>27</v>
      </c>
      <c r="E2099" t="s">
        <v>673</v>
      </c>
      <c r="F2099" t="s">
        <v>55</v>
      </c>
      <c r="G2099" s="13" t="s">
        <v>31</v>
      </c>
      <c r="H2099" s="10">
        <v>35.579500000000003</v>
      </c>
    </row>
    <row r="2100" spans="1:8">
      <c r="A2100" t="s">
        <v>1815</v>
      </c>
      <c r="B2100">
        <v>3</v>
      </c>
      <c r="C2100" t="s">
        <v>1816</v>
      </c>
      <c r="D2100" s="13" t="s">
        <v>27</v>
      </c>
      <c r="E2100" t="s">
        <v>721</v>
      </c>
      <c r="F2100" t="s">
        <v>28</v>
      </c>
      <c r="G2100" s="13" t="s">
        <v>121</v>
      </c>
      <c r="H2100" s="10">
        <v>3.4177</v>
      </c>
    </row>
    <row r="2101" spans="1:8">
      <c r="A2101" t="s">
        <v>1815</v>
      </c>
      <c r="B2101">
        <v>3</v>
      </c>
      <c r="C2101" t="s">
        <v>1816</v>
      </c>
      <c r="D2101" s="13" t="s">
        <v>27</v>
      </c>
      <c r="E2101" t="s">
        <v>615</v>
      </c>
      <c r="F2101" t="s">
        <v>25</v>
      </c>
      <c r="G2101" s="13" t="s">
        <v>100</v>
      </c>
      <c r="H2101" s="10">
        <v>12.061500000000001</v>
      </c>
    </row>
    <row r="2102" spans="1:8">
      <c r="A2102" t="s">
        <v>1815</v>
      </c>
      <c r="B2102">
        <v>3</v>
      </c>
      <c r="C2102" t="s">
        <v>1816</v>
      </c>
      <c r="D2102" s="13" t="s">
        <v>27</v>
      </c>
      <c r="E2102" t="s">
        <v>881</v>
      </c>
      <c r="F2102" t="s">
        <v>28</v>
      </c>
      <c r="G2102" s="13" t="s">
        <v>121</v>
      </c>
      <c r="H2102" s="10">
        <v>6.8353999999999999</v>
      </c>
    </row>
    <row r="2103" spans="1:8">
      <c r="A2103" t="s">
        <v>1817</v>
      </c>
      <c r="B2103">
        <v>0</v>
      </c>
      <c r="C2103" t="s">
        <v>1818</v>
      </c>
      <c r="D2103" s="13" t="s">
        <v>29</v>
      </c>
      <c r="E2103" t="s">
        <v>628</v>
      </c>
      <c r="F2103" t="s">
        <v>28</v>
      </c>
      <c r="G2103" s="13" t="s">
        <v>121</v>
      </c>
      <c r="H2103" s="10">
        <v>1.9470000000000003</v>
      </c>
    </row>
    <row r="2104" spans="1:8">
      <c r="A2104" t="s">
        <v>1819</v>
      </c>
      <c r="B2104">
        <v>0</v>
      </c>
      <c r="C2104" t="s">
        <v>1820</v>
      </c>
      <c r="D2104" s="13" t="s">
        <v>27</v>
      </c>
      <c r="E2104" t="s">
        <v>623</v>
      </c>
      <c r="F2104" t="s">
        <v>55</v>
      </c>
      <c r="G2104" s="13" t="s">
        <v>31</v>
      </c>
      <c r="H2104" s="10">
        <v>84.50200000000001</v>
      </c>
    </row>
    <row r="2105" spans="1:8">
      <c r="A2105" t="s">
        <v>1821</v>
      </c>
      <c r="B2105">
        <v>5</v>
      </c>
      <c r="C2105" t="s">
        <v>1822</v>
      </c>
      <c r="D2105" s="13" t="s">
        <v>50</v>
      </c>
      <c r="E2105" t="s">
        <v>177</v>
      </c>
      <c r="F2105" t="s">
        <v>25</v>
      </c>
      <c r="G2105" s="13" t="s">
        <v>52</v>
      </c>
      <c r="H2105" s="10">
        <v>10.4115</v>
      </c>
    </row>
    <row r="2106" spans="1:8">
      <c r="A2106" t="s">
        <v>1823</v>
      </c>
      <c r="B2106">
        <v>0</v>
      </c>
      <c r="C2106" t="s">
        <v>1824</v>
      </c>
      <c r="D2106" s="13" t="s">
        <v>27</v>
      </c>
      <c r="E2106" t="s">
        <v>57</v>
      </c>
      <c r="F2106" t="s">
        <v>55</v>
      </c>
      <c r="G2106" s="13" t="s">
        <v>31</v>
      </c>
      <c r="H2106" s="10">
        <v>35.579500000000003</v>
      </c>
    </row>
    <row r="2107" spans="1:8">
      <c r="A2107" t="s">
        <v>1823</v>
      </c>
      <c r="B2107">
        <v>0</v>
      </c>
      <c r="C2107" t="s">
        <v>1824</v>
      </c>
      <c r="D2107" s="13" t="s">
        <v>27</v>
      </c>
      <c r="E2107" t="s">
        <v>635</v>
      </c>
      <c r="F2107" t="s">
        <v>55</v>
      </c>
      <c r="G2107" s="13" t="s">
        <v>31</v>
      </c>
      <c r="H2107" s="10">
        <v>35.579500000000003</v>
      </c>
    </row>
    <row r="2108" spans="1:8">
      <c r="A2108" t="s">
        <v>1825</v>
      </c>
      <c r="B2108">
        <v>9</v>
      </c>
      <c r="C2108" t="s">
        <v>1826</v>
      </c>
      <c r="D2108" s="13" t="s">
        <v>29</v>
      </c>
      <c r="E2108" t="s">
        <v>583</v>
      </c>
      <c r="F2108" t="s">
        <v>30</v>
      </c>
      <c r="G2108" s="13" t="s">
        <v>64</v>
      </c>
      <c r="H2108" s="10">
        <v>1.9470000000000003</v>
      </c>
    </row>
    <row r="2109" spans="1:8">
      <c r="A2109" t="s">
        <v>1827</v>
      </c>
      <c r="B2109">
        <v>6</v>
      </c>
      <c r="C2109" t="s">
        <v>1828</v>
      </c>
      <c r="D2109" s="13" t="s">
        <v>36</v>
      </c>
      <c r="E2109" t="s">
        <v>637</v>
      </c>
      <c r="F2109" t="s">
        <v>49</v>
      </c>
      <c r="G2109" s="13" t="s">
        <v>43</v>
      </c>
      <c r="H2109" s="10">
        <v>27.638380000000002</v>
      </c>
    </row>
    <row r="2110" spans="1:8">
      <c r="A2110" t="s">
        <v>1829</v>
      </c>
      <c r="B2110">
        <v>7</v>
      </c>
      <c r="C2110" t="s">
        <v>1830</v>
      </c>
      <c r="D2110" s="13" t="s">
        <v>50</v>
      </c>
      <c r="E2110" t="s">
        <v>157</v>
      </c>
      <c r="F2110" t="s">
        <v>30</v>
      </c>
      <c r="G2110" s="13" t="s">
        <v>129</v>
      </c>
      <c r="H2110" s="10">
        <v>4.9159000000000006</v>
      </c>
    </row>
    <row r="2111" spans="1:8">
      <c r="A2111" t="s">
        <v>1829</v>
      </c>
      <c r="B2111">
        <v>7</v>
      </c>
      <c r="C2111" t="s">
        <v>1830</v>
      </c>
      <c r="D2111" s="13" t="s">
        <v>36</v>
      </c>
      <c r="E2111" t="s">
        <v>143</v>
      </c>
      <c r="F2111" t="s">
        <v>65</v>
      </c>
      <c r="G2111" s="13" t="s">
        <v>26</v>
      </c>
      <c r="H2111" s="10">
        <v>6.5834999999999999</v>
      </c>
    </row>
    <row r="2112" spans="1:8">
      <c r="A2112" t="s">
        <v>1829</v>
      </c>
      <c r="B2112">
        <v>7</v>
      </c>
      <c r="C2112" t="s">
        <v>1830</v>
      </c>
      <c r="D2112" s="13" t="s">
        <v>36</v>
      </c>
      <c r="E2112" t="s">
        <v>143</v>
      </c>
      <c r="F2112" t="s">
        <v>65</v>
      </c>
      <c r="G2112" s="13" t="s">
        <v>26</v>
      </c>
      <c r="H2112" s="10">
        <v>6.9795000000000007</v>
      </c>
    </row>
    <row r="2113" spans="1:8">
      <c r="A2113" t="s">
        <v>1831</v>
      </c>
      <c r="B2113">
        <v>5</v>
      </c>
      <c r="C2113" t="s">
        <v>1832</v>
      </c>
      <c r="D2113" s="13" t="s">
        <v>50</v>
      </c>
      <c r="E2113" t="s">
        <v>51</v>
      </c>
      <c r="F2113" t="s">
        <v>38</v>
      </c>
      <c r="G2113" s="13" t="s">
        <v>52</v>
      </c>
      <c r="H2113" s="10">
        <v>9.4930000000000021</v>
      </c>
    </row>
    <row r="2114" spans="1:8">
      <c r="A2114" t="s">
        <v>1831</v>
      </c>
      <c r="B2114">
        <v>5</v>
      </c>
      <c r="C2114" t="s">
        <v>1832</v>
      </c>
      <c r="D2114" s="13" t="s">
        <v>594</v>
      </c>
      <c r="E2114" t="s">
        <v>41</v>
      </c>
      <c r="F2114" t="s">
        <v>65</v>
      </c>
      <c r="G2114" s="13" t="s">
        <v>52</v>
      </c>
      <c r="H2114" s="10">
        <v>17.996000000000002</v>
      </c>
    </row>
    <row r="2115" spans="1:8">
      <c r="A2115" t="s">
        <v>1831</v>
      </c>
      <c r="B2115">
        <v>5</v>
      </c>
      <c r="C2115" t="s">
        <v>1832</v>
      </c>
      <c r="D2115" s="13" t="s">
        <v>36</v>
      </c>
      <c r="E2115" t="s">
        <v>148</v>
      </c>
      <c r="F2115" t="s">
        <v>65</v>
      </c>
      <c r="G2115" s="13" t="s">
        <v>26</v>
      </c>
      <c r="H2115" s="10">
        <v>6.9795000000000007</v>
      </c>
    </row>
    <row r="2116" spans="1:8">
      <c r="A2116" t="s">
        <v>1831</v>
      </c>
      <c r="B2116">
        <v>5</v>
      </c>
      <c r="C2116" t="s">
        <v>1832</v>
      </c>
      <c r="D2116" s="13" t="s">
        <v>36</v>
      </c>
      <c r="E2116" t="s">
        <v>140</v>
      </c>
      <c r="F2116" t="s">
        <v>65</v>
      </c>
      <c r="G2116" s="13" t="s">
        <v>26</v>
      </c>
      <c r="H2116" s="10">
        <v>6.9795000000000007</v>
      </c>
    </row>
    <row r="2117" spans="1:8">
      <c r="A2117" t="s">
        <v>1831</v>
      </c>
      <c r="B2117">
        <v>5</v>
      </c>
      <c r="C2117" t="s">
        <v>1832</v>
      </c>
      <c r="D2117" s="13" t="s">
        <v>29</v>
      </c>
      <c r="E2117" t="s">
        <v>41</v>
      </c>
      <c r="F2117" t="s">
        <v>28</v>
      </c>
      <c r="G2117" s="13" t="s">
        <v>121</v>
      </c>
      <c r="H2117" s="10">
        <v>1.9470000000000003</v>
      </c>
    </row>
    <row r="2118" spans="1:8">
      <c r="A2118" t="s">
        <v>1831</v>
      </c>
      <c r="B2118">
        <v>5</v>
      </c>
      <c r="C2118" t="s">
        <v>1832</v>
      </c>
      <c r="D2118" s="13" t="s">
        <v>36</v>
      </c>
      <c r="E2118" t="s">
        <v>147</v>
      </c>
      <c r="F2118" t="s">
        <v>65</v>
      </c>
      <c r="G2118" s="13" t="s">
        <v>26</v>
      </c>
      <c r="H2118" s="10">
        <v>6.9795000000000007</v>
      </c>
    </row>
    <row r="2119" spans="1:8">
      <c r="A2119" t="s">
        <v>1833</v>
      </c>
      <c r="B2119">
        <v>9</v>
      </c>
      <c r="C2119" t="s">
        <v>1834</v>
      </c>
      <c r="D2119" s="13" t="s">
        <v>36</v>
      </c>
      <c r="E2119" t="s">
        <v>609</v>
      </c>
      <c r="F2119" t="s">
        <v>49</v>
      </c>
      <c r="G2119" s="13" t="s">
        <v>43</v>
      </c>
      <c r="H2119" s="10">
        <v>26.018520000000002</v>
      </c>
    </row>
    <row r="2120" spans="1:8">
      <c r="A2120" t="s">
        <v>1835</v>
      </c>
      <c r="B2120">
        <v>3</v>
      </c>
      <c r="C2120" t="s">
        <v>1836</v>
      </c>
      <c r="D2120" s="13" t="s">
        <v>36</v>
      </c>
      <c r="E2120" t="s">
        <v>595</v>
      </c>
      <c r="F2120" t="s">
        <v>49</v>
      </c>
      <c r="G2120" s="13" t="s">
        <v>43</v>
      </c>
      <c r="H2120" s="10">
        <v>12.2485</v>
      </c>
    </row>
    <row r="2121" spans="1:8">
      <c r="A2121" t="s">
        <v>1835</v>
      </c>
      <c r="B2121">
        <v>3</v>
      </c>
      <c r="C2121" t="s">
        <v>1836</v>
      </c>
      <c r="D2121" s="13" t="s">
        <v>36</v>
      </c>
      <c r="E2121" t="s">
        <v>625</v>
      </c>
      <c r="F2121" t="s">
        <v>49</v>
      </c>
      <c r="G2121" s="13" t="s">
        <v>43</v>
      </c>
      <c r="H2121" s="10">
        <v>12.2485</v>
      </c>
    </row>
    <row r="2122" spans="1:8">
      <c r="A2122" t="s">
        <v>1835</v>
      </c>
      <c r="B2122">
        <v>3</v>
      </c>
      <c r="C2122" t="s">
        <v>1836</v>
      </c>
      <c r="D2122" s="13" t="s">
        <v>23</v>
      </c>
      <c r="E2122" t="s">
        <v>59</v>
      </c>
      <c r="F2122" t="s">
        <v>49</v>
      </c>
      <c r="G2122" s="13" t="s">
        <v>43</v>
      </c>
      <c r="H2122" s="10">
        <v>12.2485</v>
      </c>
    </row>
    <row r="2123" spans="1:8">
      <c r="A2123" t="s">
        <v>1837</v>
      </c>
      <c r="B2123">
        <v>6</v>
      </c>
      <c r="C2123" t="s">
        <v>1838</v>
      </c>
      <c r="D2123" s="13" t="s">
        <v>36</v>
      </c>
      <c r="E2123" t="s">
        <v>99</v>
      </c>
      <c r="F2123" t="s">
        <v>49</v>
      </c>
      <c r="G2123" s="13" t="s">
        <v>43</v>
      </c>
      <c r="H2123" s="10">
        <v>12.2485</v>
      </c>
    </row>
    <row r="2124" spans="1:8">
      <c r="A2124" t="s">
        <v>1837</v>
      </c>
      <c r="B2124">
        <v>6</v>
      </c>
      <c r="C2124" t="s">
        <v>1838</v>
      </c>
      <c r="D2124" s="13" t="s">
        <v>36</v>
      </c>
      <c r="E2124" t="s">
        <v>625</v>
      </c>
      <c r="F2124" t="s">
        <v>49</v>
      </c>
      <c r="G2124" s="13" t="s">
        <v>43</v>
      </c>
      <c r="H2124" s="10">
        <v>12.2485</v>
      </c>
    </row>
    <row r="2125" spans="1:8">
      <c r="A2125" t="s">
        <v>1839</v>
      </c>
      <c r="B2125">
        <v>0</v>
      </c>
      <c r="C2125" t="s">
        <v>1840</v>
      </c>
      <c r="D2125" s="13" t="s">
        <v>23</v>
      </c>
      <c r="E2125" t="s">
        <v>59</v>
      </c>
      <c r="F2125" t="s">
        <v>49</v>
      </c>
      <c r="G2125" s="13" t="s">
        <v>47</v>
      </c>
      <c r="H2125" s="10">
        <v>12.2485</v>
      </c>
    </row>
    <row r="2126" spans="1:8">
      <c r="A2126" t="s">
        <v>1841</v>
      </c>
      <c r="B2126">
        <v>8</v>
      </c>
      <c r="C2126" t="s">
        <v>1842</v>
      </c>
      <c r="D2126" s="13" t="s">
        <v>50</v>
      </c>
      <c r="E2126" t="s">
        <v>95</v>
      </c>
      <c r="F2126" t="s">
        <v>133</v>
      </c>
      <c r="G2126" s="13" t="s">
        <v>129</v>
      </c>
      <c r="H2126" s="10">
        <v>4.1668000000000003</v>
      </c>
    </row>
    <row r="2127" spans="1:8">
      <c r="A2127" t="s">
        <v>1843</v>
      </c>
      <c r="B2127">
        <v>8</v>
      </c>
      <c r="C2127" t="s">
        <v>1844</v>
      </c>
      <c r="D2127" s="13" t="s">
        <v>23</v>
      </c>
      <c r="E2127" t="s">
        <v>676</v>
      </c>
      <c r="F2127" t="s">
        <v>49</v>
      </c>
      <c r="G2127" s="13" t="s">
        <v>43</v>
      </c>
      <c r="H2127" s="10">
        <v>3.6850000000000005</v>
      </c>
    </row>
    <row r="2128" spans="1:8">
      <c r="A2128" t="s">
        <v>1845</v>
      </c>
      <c r="B2128">
        <v>1</v>
      </c>
      <c r="C2128" t="s">
        <v>1846</v>
      </c>
      <c r="D2128" s="13" t="s">
        <v>27</v>
      </c>
      <c r="E2128" t="s">
        <v>19</v>
      </c>
      <c r="F2128" t="s">
        <v>32</v>
      </c>
      <c r="G2128" s="13" t="s">
        <v>35</v>
      </c>
      <c r="H2128" s="10">
        <v>16.511000000000003</v>
      </c>
    </row>
    <row r="2129" spans="1:8">
      <c r="A2129" t="s">
        <v>1847</v>
      </c>
      <c r="B2129">
        <v>3</v>
      </c>
      <c r="C2129" t="s">
        <v>1848</v>
      </c>
      <c r="D2129" s="13" t="s">
        <v>61</v>
      </c>
      <c r="E2129" t="s">
        <v>145</v>
      </c>
      <c r="F2129" t="s">
        <v>30</v>
      </c>
      <c r="G2129" s="13" t="s">
        <v>129</v>
      </c>
      <c r="H2129" s="10">
        <v>4.3615000000000004</v>
      </c>
    </row>
    <row r="2130" spans="1:8">
      <c r="A2130" t="s">
        <v>1849</v>
      </c>
      <c r="B2130">
        <v>5</v>
      </c>
      <c r="C2130" t="s">
        <v>1850</v>
      </c>
      <c r="D2130" s="13" t="s">
        <v>23</v>
      </c>
      <c r="E2130" t="s">
        <v>1851</v>
      </c>
      <c r="F2130" t="s">
        <v>49</v>
      </c>
      <c r="G2130" s="13" t="s">
        <v>43</v>
      </c>
      <c r="H2130" s="10">
        <v>22.149160000000002</v>
      </c>
    </row>
    <row r="2131" spans="1:8">
      <c r="A2131" t="s">
        <v>1852</v>
      </c>
      <c r="B2131">
        <v>1</v>
      </c>
      <c r="C2131" t="s">
        <v>1853</v>
      </c>
      <c r="D2131" s="13" t="s">
        <v>36</v>
      </c>
      <c r="E2131" t="s">
        <v>602</v>
      </c>
      <c r="F2131" t="s">
        <v>49</v>
      </c>
      <c r="G2131" s="13" t="s">
        <v>43</v>
      </c>
      <c r="H2131" s="10">
        <v>17.96322</v>
      </c>
    </row>
    <row r="2132" spans="1:8">
      <c r="A2132" t="s">
        <v>1854</v>
      </c>
      <c r="B2132">
        <v>6</v>
      </c>
      <c r="C2132" t="s">
        <v>1855</v>
      </c>
      <c r="D2132" s="13" t="s">
        <v>29</v>
      </c>
      <c r="E2132" t="s">
        <v>39</v>
      </c>
      <c r="F2132" t="s">
        <v>25</v>
      </c>
      <c r="G2132" s="13" t="s">
        <v>31</v>
      </c>
      <c r="H2132" s="10">
        <v>5.4108999999999998</v>
      </c>
    </row>
    <row r="2133" spans="1:8">
      <c r="A2133" t="s">
        <v>1854</v>
      </c>
      <c r="B2133">
        <v>6</v>
      </c>
      <c r="C2133" t="s">
        <v>1855</v>
      </c>
      <c r="D2133" s="13" t="s">
        <v>36</v>
      </c>
      <c r="E2133" t="s">
        <v>609</v>
      </c>
      <c r="F2133" t="s">
        <v>49</v>
      </c>
      <c r="G2133" s="13" t="s">
        <v>43</v>
      </c>
      <c r="H2133" s="10">
        <v>27.638380000000002</v>
      </c>
    </row>
    <row r="2134" spans="1:8">
      <c r="A2134" t="s">
        <v>1854</v>
      </c>
      <c r="B2134">
        <v>6</v>
      </c>
      <c r="C2134" t="s">
        <v>1855</v>
      </c>
      <c r="D2134" s="13" t="s">
        <v>23</v>
      </c>
      <c r="E2134" t="s">
        <v>59</v>
      </c>
      <c r="F2134" t="s">
        <v>49</v>
      </c>
      <c r="G2134" s="13" t="s">
        <v>43</v>
      </c>
      <c r="H2134" s="10">
        <v>15.420020000000001</v>
      </c>
    </row>
    <row r="2135" spans="1:8">
      <c r="A2135" t="s">
        <v>1856</v>
      </c>
      <c r="B2135">
        <v>6</v>
      </c>
      <c r="C2135" t="s">
        <v>1857</v>
      </c>
      <c r="D2135" s="13" t="s">
        <v>29</v>
      </c>
      <c r="E2135" t="s">
        <v>41</v>
      </c>
      <c r="F2135" t="s">
        <v>28</v>
      </c>
      <c r="G2135" s="13" t="s">
        <v>121</v>
      </c>
      <c r="H2135" s="10">
        <v>1.9470000000000003</v>
      </c>
    </row>
    <row r="2136" spans="1:8">
      <c r="A2136" t="s">
        <v>1858</v>
      </c>
      <c r="B2136">
        <v>8</v>
      </c>
      <c r="C2136" t="s">
        <v>1859</v>
      </c>
      <c r="D2136" s="13" t="s">
        <v>36</v>
      </c>
      <c r="E2136" t="s">
        <v>257</v>
      </c>
      <c r="F2136" t="s">
        <v>49</v>
      </c>
      <c r="G2136" s="13" t="s">
        <v>43</v>
      </c>
      <c r="H2136" s="10">
        <v>51.809340000000006</v>
      </c>
    </row>
    <row r="2137" spans="1:8">
      <c r="A2137" t="s">
        <v>1858</v>
      </c>
      <c r="B2137">
        <v>8</v>
      </c>
      <c r="C2137" t="s">
        <v>1859</v>
      </c>
      <c r="D2137" s="13" t="s">
        <v>50</v>
      </c>
      <c r="E2137" t="s">
        <v>51</v>
      </c>
      <c r="F2137" t="s">
        <v>30</v>
      </c>
      <c r="G2137" s="13" t="s">
        <v>47</v>
      </c>
      <c r="H2137" s="10">
        <v>5.1700000000000008</v>
      </c>
    </row>
    <row r="2138" spans="1:8">
      <c r="A2138" t="s">
        <v>1860</v>
      </c>
      <c r="B2138">
        <v>1</v>
      </c>
      <c r="C2138" t="s">
        <v>1861</v>
      </c>
      <c r="D2138" s="13" t="s">
        <v>27</v>
      </c>
      <c r="E2138" t="s">
        <v>63</v>
      </c>
      <c r="F2138" t="s">
        <v>55</v>
      </c>
      <c r="G2138" s="13" t="s">
        <v>31</v>
      </c>
      <c r="H2138" s="10">
        <v>35.579500000000003</v>
      </c>
    </row>
    <row r="2139" spans="1:8">
      <c r="A2139" t="s">
        <v>1860</v>
      </c>
      <c r="B2139">
        <v>1</v>
      </c>
      <c r="C2139" t="s">
        <v>1861</v>
      </c>
      <c r="D2139" s="13" t="s">
        <v>36</v>
      </c>
      <c r="E2139" t="s">
        <v>706</v>
      </c>
      <c r="F2139" t="s">
        <v>49</v>
      </c>
      <c r="G2139" s="13" t="s">
        <v>43</v>
      </c>
      <c r="H2139" s="10">
        <v>51.809340000000006</v>
      </c>
    </row>
    <row r="2140" spans="1:8">
      <c r="A2140" t="s">
        <v>1862</v>
      </c>
      <c r="B2140">
        <v>8</v>
      </c>
      <c r="C2140" t="s">
        <v>1863</v>
      </c>
      <c r="D2140" s="13" t="s">
        <v>27</v>
      </c>
      <c r="E2140" t="s">
        <v>635</v>
      </c>
      <c r="F2140" t="s">
        <v>586</v>
      </c>
      <c r="G2140" s="13" t="s">
        <v>31</v>
      </c>
      <c r="H2140" s="10">
        <v>84.50200000000001</v>
      </c>
    </row>
    <row r="2141" spans="1:8">
      <c r="A2141" t="s">
        <v>1864</v>
      </c>
      <c r="B2141">
        <v>6</v>
      </c>
      <c r="C2141" t="s">
        <v>1865</v>
      </c>
      <c r="D2141" s="13" t="s">
        <v>27</v>
      </c>
      <c r="E2141" t="s">
        <v>585</v>
      </c>
      <c r="F2141" t="s">
        <v>55</v>
      </c>
      <c r="G2141" s="13" t="s">
        <v>31</v>
      </c>
      <c r="H2141" s="10">
        <v>35.579500000000003</v>
      </c>
    </row>
    <row r="2142" spans="1:8">
      <c r="A2142" t="s">
        <v>1864</v>
      </c>
      <c r="B2142">
        <v>6</v>
      </c>
      <c r="C2142" t="s">
        <v>1865</v>
      </c>
      <c r="D2142" s="13" t="s">
        <v>27</v>
      </c>
      <c r="E2142" t="s">
        <v>1866</v>
      </c>
      <c r="F2142" t="s">
        <v>28</v>
      </c>
      <c r="G2142" s="13" t="s">
        <v>121</v>
      </c>
      <c r="H2142" s="10">
        <v>2.4970000000000003</v>
      </c>
    </row>
    <row r="2143" spans="1:8">
      <c r="A2143" t="s">
        <v>1867</v>
      </c>
      <c r="B2143">
        <v>3</v>
      </c>
      <c r="C2143" t="s">
        <v>1868</v>
      </c>
      <c r="D2143" s="13" t="s">
        <v>36</v>
      </c>
      <c r="E2143" t="s">
        <v>80</v>
      </c>
      <c r="F2143" t="s">
        <v>49</v>
      </c>
      <c r="G2143" s="13" t="s">
        <v>43</v>
      </c>
      <c r="H2143" s="10">
        <v>12.2485</v>
      </c>
    </row>
    <row r="2144" spans="1:8">
      <c r="A2144" t="s">
        <v>1867</v>
      </c>
      <c r="B2144">
        <v>3</v>
      </c>
      <c r="C2144" t="s">
        <v>1868</v>
      </c>
      <c r="D2144" s="13" t="s">
        <v>61</v>
      </c>
      <c r="E2144" t="s">
        <v>48</v>
      </c>
      <c r="F2144" t="s">
        <v>25</v>
      </c>
      <c r="G2144" s="13" t="s">
        <v>45</v>
      </c>
      <c r="H2144" s="10">
        <v>10.4115</v>
      </c>
    </row>
    <row r="2145" spans="1:8">
      <c r="A2145" t="s">
        <v>1867</v>
      </c>
      <c r="B2145">
        <v>3</v>
      </c>
      <c r="C2145" t="s">
        <v>1868</v>
      </c>
      <c r="D2145" s="13" t="s">
        <v>79</v>
      </c>
      <c r="E2145" t="s">
        <v>48</v>
      </c>
      <c r="F2145" t="s">
        <v>25</v>
      </c>
      <c r="G2145" s="13" t="s">
        <v>26</v>
      </c>
      <c r="H2145" s="10">
        <v>10.4115</v>
      </c>
    </row>
    <row r="2146" spans="1:8">
      <c r="A2146" t="s">
        <v>1869</v>
      </c>
      <c r="B2146">
        <v>2</v>
      </c>
      <c r="C2146" t="s">
        <v>1870</v>
      </c>
      <c r="D2146" s="13" t="s">
        <v>23</v>
      </c>
      <c r="E2146" t="s">
        <v>170</v>
      </c>
      <c r="F2146" t="s">
        <v>65</v>
      </c>
      <c r="G2146" s="13" t="s">
        <v>26</v>
      </c>
      <c r="H2146" s="10">
        <v>8.5745000000000005</v>
      </c>
    </row>
    <row r="2147" spans="1:8">
      <c r="A2147" t="s">
        <v>1871</v>
      </c>
      <c r="B2147">
        <v>4</v>
      </c>
      <c r="C2147" t="s">
        <v>1872</v>
      </c>
      <c r="D2147" s="13" t="s">
        <v>61</v>
      </c>
      <c r="E2147" t="s">
        <v>90</v>
      </c>
      <c r="F2147" t="s">
        <v>30</v>
      </c>
      <c r="G2147" s="13" t="s">
        <v>45</v>
      </c>
      <c r="H2147" s="10">
        <v>10.4115</v>
      </c>
    </row>
    <row r="2148" spans="1:8">
      <c r="A2148" t="s">
        <v>1871</v>
      </c>
      <c r="B2148">
        <v>4</v>
      </c>
      <c r="C2148" t="s">
        <v>1872</v>
      </c>
      <c r="D2148" s="13" t="s">
        <v>79</v>
      </c>
      <c r="E2148" t="s">
        <v>90</v>
      </c>
      <c r="F2148" t="s">
        <v>30</v>
      </c>
      <c r="G2148" s="13" t="s">
        <v>26</v>
      </c>
      <c r="H2148" s="10">
        <v>10.4115</v>
      </c>
    </row>
    <row r="2149" spans="1:8">
      <c r="A2149" t="s">
        <v>1873</v>
      </c>
      <c r="B2149">
        <v>2</v>
      </c>
      <c r="C2149" t="s">
        <v>1874</v>
      </c>
      <c r="D2149" s="13" t="s">
        <v>36</v>
      </c>
      <c r="E2149" t="s">
        <v>88</v>
      </c>
      <c r="F2149" t="s">
        <v>49</v>
      </c>
      <c r="G2149" s="13" t="s">
        <v>43</v>
      </c>
      <c r="H2149" s="10">
        <v>12.2485</v>
      </c>
    </row>
    <row r="2150" spans="1:8">
      <c r="A2150" t="s">
        <v>1875</v>
      </c>
      <c r="B2150">
        <v>0</v>
      </c>
      <c r="C2150" t="s">
        <v>1876</v>
      </c>
      <c r="D2150" s="13" t="s">
        <v>27</v>
      </c>
      <c r="E2150" t="s">
        <v>19</v>
      </c>
      <c r="F2150" t="s">
        <v>136</v>
      </c>
      <c r="G2150" s="13" t="s">
        <v>35</v>
      </c>
      <c r="H2150" s="10">
        <v>9.0420000000000016</v>
      </c>
    </row>
    <row r="2151" spans="1:8">
      <c r="A2151" t="s">
        <v>1877</v>
      </c>
      <c r="B2151">
        <v>5</v>
      </c>
      <c r="C2151" t="s">
        <v>1878</v>
      </c>
      <c r="D2151" s="13" t="s">
        <v>50</v>
      </c>
      <c r="E2151" t="s">
        <v>95</v>
      </c>
      <c r="F2151" t="s">
        <v>30</v>
      </c>
      <c r="G2151" s="13" t="s">
        <v>52</v>
      </c>
      <c r="H2151" s="10">
        <v>9.4930000000000021</v>
      </c>
    </row>
    <row r="2152" spans="1:8">
      <c r="A2152" t="s">
        <v>1879</v>
      </c>
      <c r="B2152">
        <v>1</v>
      </c>
      <c r="C2152" t="s">
        <v>1880</v>
      </c>
      <c r="D2152" s="13" t="s">
        <v>50</v>
      </c>
      <c r="E2152" t="s">
        <v>95</v>
      </c>
      <c r="F2152" t="s">
        <v>30</v>
      </c>
      <c r="G2152" s="13" t="s">
        <v>52</v>
      </c>
      <c r="H2152" s="10">
        <v>12.897500000000001</v>
      </c>
    </row>
    <row r="2153" spans="1:8">
      <c r="A2153" t="s">
        <v>1879</v>
      </c>
      <c r="B2153">
        <v>1</v>
      </c>
      <c r="C2153" t="s">
        <v>1880</v>
      </c>
      <c r="D2153" s="13" t="s">
        <v>27</v>
      </c>
      <c r="E2153" t="s">
        <v>173</v>
      </c>
      <c r="F2153" t="s">
        <v>55</v>
      </c>
      <c r="G2153" s="13" t="s">
        <v>31</v>
      </c>
      <c r="H2153" s="10">
        <v>35.579500000000003</v>
      </c>
    </row>
    <row r="2154" spans="1:8">
      <c r="A2154" t="s">
        <v>1879</v>
      </c>
      <c r="B2154">
        <v>1</v>
      </c>
      <c r="C2154" t="s">
        <v>1880</v>
      </c>
      <c r="D2154" s="13" t="s">
        <v>29</v>
      </c>
      <c r="E2154" t="s">
        <v>39</v>
      </c>
      <c r="F2154" t="s">
        <v>28</v>
      </c>
      <c r="G2154" s="13" t="s">
        <v>64</v>
      </c>
      <c r="H2154" s="10">
        <v>1.9470000000000003</v>
      </c>
    </row>
    <row r="2155" spans="1:8">
      <c r="A2155" t="s">
        <v>1881</v>
      </c>
      <c r="B2155">
        <v>0</v>
      </c>
      <c r="C2155" t="s">
        <v>1882</v>
      </c>
      <c r="D2155" s="13" t="s">
        <v>36</v>
      </c>
      <c r="E2155" t="s">
        <v>598</v>
      </c>
      <c r="F2155" t="s">
        <v>49</v>
      </c>
      <c r="G2155" s="13" t="s">
        <v>43</v>
      </c>
      <c r="H2155" s="10">
        <v>12.2485</v>
      </c>
    </row>
    <row r="2156" spans="1:8">
      <c r="A2156" t="s">
        <v>1881</v>
      </c>
      <c r="B2156">
        <v>0</v>
      </c>
      <c r="C2156" t="s">
        <v>1882</v>
      </c>
      <c r="D2156" s="13" t="s">
        <v>23</v>
      </c>
      <c r="E2156" t="s">
        <v>59</v>
      </c>
      <c r="F2156" t="s">
        <v>49</v>
      </c>
      <c r="G2156" s="13" t="s">
        <v>43</v>
      </c>
      <c r="H2156" s="10">
        <v>12.2485</v>
      </c>
    </row>
    <row r="2157" spans="1:8">
      <c r="A2157" t="s">
        <v>1883</v>
      </c>
      <c r="B2157">
        <v>5</v>
      </c>
      <c r="C2157" t="s">
        <v>1884</v>
      </c>
      <c r="D2157" s="13" t="s">
        <v>23</v>
      </c>
      <c r="E2157" t="s">
        <v>591</v>
      </c>
      <c r="F2157" t="s">
        <v>65</v>
      </c>
      <c r="G2157" s="13" t="s">
        <v>26</v>
      </c>
      <c r="H2157" s="10">
        <v>8.5745000000000005</v>
      </c>
    </row>
    <row r="2158" spans="1:8">
      <c r="A2158" t="s">
        <v>1885</v>
      </c>
      <c r="B2158">
        <v>2</v>
      </c>
      <c r="C2158" t="s">
        <v>1886</v>
      </c>
      <c r="D2158" s="13" t="s">
        <v>50</v>
      </c>
      <c r="E2158" t="s">
        <v>95</v>
      </c>
      <c r="F2158" t="s">
        <v>30</v>
      </c>
      <c r="G2158" s="13" t="s">
        <v>52</v>
      </c>
      <c r="H2158" s="10">
        <v>9.4930000000000021</v>
      </c>
    </row>
    <row r="2159" spans="1:8">
      <c r="A2159" t="s">
        <v>1885</v>
      </c>
      <c r="B2159">
        <v>2</v>
      </c>
      <c r="C2159" t="s">
        <v>1886</v>
      </c>
      <c r="D2159" s="13" t="s">
        <v>23</v>
      </c>
      <c r="E2159" t="s">
        <v>660</v>
      </c>
      <c r="F2159" t="s">
        <v>25</v>
      </c>
      <c r="G2159" s="13" t="s">
        <v>26</v>
      </c>
      <c r="H2159" s="10">
        <v>7.4745000000000008</v>
      </c>
    </row>
    <row r="2160" spans="1:8">
      <c r="A2160" t="s">
        <v>1885</v>
      </c>
      <c r="B2160">
        <v>2</v>
      </c>
      <c r="C2160" t="s">
        <v>1886</v>
      </c>
      <c r="D2160" s="13" t="s">
        <v>36</v>
      </c>
      <c r="E2160" t="s">
        <v>598</v>
      </c>
      <c r="F2160" t="s">
        <v>65</v>
      </c>
      <c r="G2160" s="13" t="s">
        <v>26</v>
      </c>
      <c r="H2160" s="10">
        <v>6.9795000000000007</v>
      </c>
    </row>
    <row r="2161" spans="1:8">
      <c r="A2161" t="s">
        <v>1887</v>
      </c>
      <c r="B2161">
        <v>6</v>
      </c>
      <c r="C2161" t="s">
        <v>1888</v>
      </c>
      <c r="D2161" s="13" t="s">
        <v>27</v>
      </c>
      <c r="E2161" t="s">
        <v>1889</v>
      </c>
      <c r="F2161" t="s">
        <v>25</v>
      </c>
      <c r="G2161" s="13" t="s">
        <v>100</v>
      </c>
      <c r="H2161" s="10">
        <v>5.9675000000000002</v>
      </c>
    </row>
    <row r="2162" spans="1:8">
      <c r="A2162" t="s">
        <v>1887</v>
      </c>
      <c r="B2162">
        <v>6</v>
      </c>
      <c r="C2162" t="s">
        <v>1888</v>
      </c>
      <c r="D2162" s="13" t="s">
        <v>27</v>
      </c>
      <c r="E2162" t="s">
        <v>635</v>
      </c>
      <c r="F2162" t="s">
        <v>55</v>
      </c>
      <c r="G2162" s="13" t="s">
        <v>31</v>
      </c>
      <c r="H2162" s="10">
        <v>55.858000000000004</v>
      </c>
    </row>
    <row r="2163" spans="1:8">
      <c r="A2163" t="s">
        <v>1887</v>
      </c>
      <c r="B2163">
        <v>6</v>
      </c>
      <c r="C2163" t="s">
        <v>1888</v>
      </c>
      <c r="D2163" s="13" t="s">
        <v>46</v>
      </c>
      <c r="E2163" t="s">
        <v>605</v>
      </c>
      <c r="F2163" t="s">
        <v>30</v>
      </c>
      <c r="G2163" s="13" t="s">
        <v>45</v>
      </c>
      <c r="H2163" s="10">
        <v>36.426500000000004</v>
      </c>
    </row>
    <row r="2164" spans="1:8">
      <c r="A2164" t="s">
        <v>1887</v>
      </c>
      <c r="B2164">
        <v>6</v>
      </c>
      <c r="C2164" t="s">
        <v>1888</v>
      </c>
      <c r="D2164" s="13" t="s">
        <v>27</v>
      </c>
      <c r="E2164" t="s">
        <v>606</v>
      </c>
      <c r="F2164" t="s">
        <v>55</v>
      </c>
      <c r="G2164" s="13" t="s">
        <v>31</v>
      </c>
      <c r="H2164" s="10">
        <v>104.7805</v>
      </c>
    </row>
    <row r="2165" spans="1:8">
      <c r="A2165" t="s">
        <v>1887</v>
      </c>
      <c r="B2165">
        <v>6</v>
      </c>
      <c r="C2165" t="s">
        <v>1888</v>
      </c>
      <c r="D2165" s="13" t="s">
        <v>27</v>
      </c>
      <c r="E2165" t="s">
        <v>213</v>
      </c>
      <c r="F2165" t="s">
        <v>55</v>
      </c>
      <c r="G2165" s="13" t="s">
        <v>31</v>
      </c>
      <c r="H2165" s="10">
        <v>35.579500000000003</v>
      </c>
    </row>
    <row r="2166" spans="1:8">
      <c r="A2166" t="s">
        <v>1890</v>
      </c>
      <c r="B2166">
        <v>7</v>
      </c>
      <c r="C2166" t="s">
        <v>1891</v>
      </c>
      <c r="D2166" s="13" t="s">
        <v>36</v>
      </c>
      <c r="E2166" t="s">
        <v>141</v>
      </c>
      <c r="F2166" t="s">
        <v>65</v>
      </c>
      <c r="G2166" s="13" t="s">
        <v>26</v>
      </c>
      <c r="H2166" s="10">
        <v>8.0795000000000012</v>
      </c>
    </row>
    <row r="2167" spans="1:8">
      <c r="A2167" t="s">
        <v>1892</v>
      </c>
      <c r="B2167">
        <v>4</v>
      </c>
      <c r="C2167" t="s">
        <v>1893</v>
      </c>
      <c r="D2167" s="13" t="s">
        <v>36</v>
      </c>
      <c r="E2167" t="s">
        <v>968</v>
      </c>
      <c r="F2167" t="s">
        <v>49</v>
      </c>
      <c r="G2167" s="13" t="s">
        <v>43</v>
      </c>
      <c r="H2167" s="10">
        <v>51.809340000000006</v>
      </c>
    </row>
    <row r="2168" spans="1:8">
      <c r="A2168" t="s">
        <v>1892</v>
      </c>
      <c r="B2168">
        <v>4</v>
      </c>
      <c r="C2168" t="s">
        <v>1893</v>
      </c>
      <c r="D2168" s="13" t="s">
        <v>50</v>
      </c>
      <c r="E2168" t="s">
        <v>592</v>
      </c>
      <c r="F2168" t="s">
        <v>30</v>
      </c>
      <c r="G2168" s="13" t="s">
        <v>129</v>
      </c>
      <c r="H2168" s="10">
        <v>10.340000000000002</v>
      </c>
    </row>
    <row r="2169" spans="1:8">
      <c r="A2169" t="s">
        <v>1894</v>
      </c>
      <c r="B2169">
        <v>0</v>
      </c>
      <c r="C2169" t="s">
        <v>1895</v>
      </c>
      <c r="D2169" s="13" t="s">
        <v>36</v>
      </c>
      <c r="E2169" t="s">
        <v>968</v>
      </c>
      <c r="F2169" t="s">
        <v>49</v>
      </c>
      <c r="G2169" s="13" t="s">
        <v>43</v>
      </c>
      <c r="H2169" s="10">
        <v>55.845460000000003</v>
      </c>
    </row>
    <row r="2170" spans="1:8">
      <c r="A2170" t="s">
        <v>1896</v>
      </c>
      <c r="B2170">
        <v>0</v>
      </c>
      <c r="C2170" t="s">
        <v>1897</v>
      </c>
      <c r="D2170" s="13" t="s">
        <v>23</v>
      </c>
      <c r="E2170" t="s">
        <v>83</v>
      </c>
      <c r="F2170" t="s">
        <v>58</v>
      </c>
      <c r="G2170" s="13" t="s">
        <v>100</v>
      </c>
      <c r="H2170" s="10">
        <v>65.950500000000005</v>
      </c>
    </row>
    <row r="2171" spans="1:8">
      <c r="A2171" t="s">
        <v>1896</v>
      </c>
      <c r="B2171">
        <v>0</v>
      </c>
      <c r="C2171" t="s">
        <v>1897</v>
      </c>
      <c r="D2171" s="13" t="s">
        <v>53</v>
      </c>
      <c r="E2171" t="s">
        <v>74</v>
      </c>
      <c r="F2171" t="s">
        <v>38</v>
      </c>
      <c r="G2171" s="13" t="s">
        <v>45</v>
      </c>
      <c r="H2171" s="10">
        <v>7.7275000000000009</v>
      </c>
    </row>
    <row r="2172" spans="1:8">
      <c r="A2172" t="s">
        <v>1898</v>
      </c>
      <c r="B2172">
        <v>8</v>
      </c>
      <c r="C2172" t="s">
        <v>1899</v>
      </c>
      <c r="D2172" s="13" t="s">
        <v>23</v>
      </c>
      <c r="E2172" t="s">
        <v>192</v>
      </c>
      <c r="F2172" t="s">
        <v>65</v>
      </c>
      <c r="G2172" s="13" t="s">
        <v>26</v>
      </c>
      <c r="H2172" s="10">
        <v>8.5745000000000005</v>
      </c>
    </row>
    <row r="2173" spans="1:8">
      <c r="A2173" t="s">
        <v>1898</v>
      </c>
      <c r="B2173">
        <v>8</v>
      </c>
      <c r="C2173" t="s">
        <v>1899</v>
      </c>
      <c r="D2173" s="13" t="s">
        <v>23</v>
      </c>
      <c r="E2173" t="s">
        <v>195</v>
      </c>
      <c r="F2173" t="s">
        <v>65</v>
      </c>
      <c r="G2173" s="13" t="s">
        <v>26</v>
      </c>
      <c r="H2173" s="10">
        <v>6.16</v>
      </c>
    </row>
    <row r="2174" spans="1:8">
      <c r="A2174" t="s">
        <v>1898</v>
      </c>
      <c r="B2174">
        <v>8</v>
      </c>
      <c r="C2174" t="s">
        <v>1899</v>
      </c>
      <c r="D2174" s="13" t="s">
        <v>23</v>
      </c>
      <c r="E2174" t="s">
        <v>193</v>
      </c>
      <c r="F2174" t="s">
        <v>65</v>
      </c>
      <c r="G2174" s="13" t="s">
        <v>26</v>
      </c>
      <c r="H2174" s="10">
        <v>8.5745000000000005</v>
      </c>
    </row>
    <row r="2175" spans="1:8">
      <c r="A2175" t="s">
        <v>1898</v>
      </c>
      <c r="B2175">
        <v>8</v>
      </c>
      <c r="C2175" t="s">
        <v>1899</v>
      </c>
      <c r="D2175" s="13" t="s">
        <v>23</v>
      </c>
      <c r="E2175" t="s">
        <v>34</v>
      </c>
      <c r="F2175" t="s">
        <v>65</v>
      </c>
      <c r="G2175" s="13" t="s">
        <v>26</v>
      </c>
      <c r="H2175" s="10">
        <v>6.16</v>
      </c>
    </row>
    <row r="2176" spans="1:8">
      <c r="A2176" t="s">
        <v>1898</v>
      </c>
      <c r="B2176">
        <v>8</v>
      </c>
      <c r="C2176" t="s">
        <v>1899</v>
      </c>
      <c r="D2176" s="13" t="s">
        <v>23</v>
      </c>
      <c r="E2176" t="s">
        <v>197</v>
      </c>
      <c r="F2176" t="s">
        <v>65</v>
      </c>
      <c r="G2176" s="13" t="s">
        <v>26</v>
      </c>
      <c r="H2176" s="10">
        <v>8.5745000000000005</v>
      </c>
    </row>
    <row r="2177" spans="1:8">
      <c r="A2177" t="s">
        <v>1898</v>
      </c>
      <c r="B2177">
        <v>8</v>
      </c>
      <c r="C2177" t="s">
        <v>1899</v>
      </c>
      <c r="D2177" s="13" t="s">
        <v>23</v>
      </c>
      <c r="E2177" t="s">
        <v>194</v>
      </c>
      <c r="F2177" t="s">
        <v>65</v>
      </c>
      <c r="G2177" s="13" t="s">
        <v>26</v>
      </c>
      <c r="H2177" s="10">
        <v>7.4745000000000008</v>
      </c>
    </row>
    <row r="2178" spans="1:8">
      <c r="A2178" t="s">
        <v>1900</v>
      </c>
      <c r="B2178">
        <v>5</v>
      </c>
      <c r="C2178" t="s">
        <v>1901</v>
      </c>
      <c r="D2178" s="13" t="s">
        <v>36</v>
      </c>
      <c r="E2178" t="s">
        <v>145</v>
      </c>
      <c r="F2178" t="s">
        <v>25</v>
      </c>
      <c r="G2178" s="13" t="s">
        <v>26</v>
      </c>
      <c r="H2178" s="10">
        <v>6.9795000000000007</v>
      </c>
    </row>
    <row r="2179" spans="1:8">
      <c r="A2179" t="s">
        <v>1900</v>
      </c>
      <c r="B2179">
        <v>5</v>
      </c>
      <c r="C2179" t="s">
        <v>1901</v>
      </c>
      <c r="D2179" s="13" t="s">
        <v>36</v>
      </c>
      <c r="E2179" t="s">
        <v>1902</v>
      </c>
      <c r="F2179" t="s">
        <v>65</v>
      </c>
      <c r="G2179" s="13" t="s">
        <v>26</v>
      </c>
      <c r="H2179" s="10">
        <v>18.730800000000006</v>
      </c>
    </row>
    <row r="2180" spans="1:8">
      <c r="A2180" t="s">
        <v>1900</v>
      </c>
      <c r="B2180">
        <v>5</v>
      </c>
      <c r="C2180" t="s">
        <v>1901</v>
      </c>
      <c r="D2180" s="13" t="s">
        <v>36</v>
      </c>
      <c r="E2180" t="s">
        <v>62</v>
      </c>
      <c r="F2180" t="s">
        <v>25</v>
      </c>
      <c r="G2180" s="13" t="s">
        <v>26</v>
      </c>
      <c r="H2180" s="10">
        <v>6.9795000000000007</v>
      </c>
    </row>
    <row r="2181" spans="1:8">
      <c r="A2181" t="s">
        <v>1900</v>
      </c>
      <c r="B2181">
        <v>5</v>
      </c>
      <c r="C2181" t="s">
        <v>1901</v>
      </c>
      <c r="D2181" s="13" t="s">
        <v>36</v>
      </c>
      <c r="E2181" t="s">
        <v>48</v>
      </c>
      <c r="F2181" t="s">
        <v>65</v>
      </c>
      <c r="G2181" s="13" t="s">
        <v>26</v>
      </c>
      <c r="H2181" s="10">
        <v>6.9795000000000007</v>
      </c>
    </row>
    <row r="2182" spans="1:8">
      <c r="A2182" t="s">
        <v>1903</v>
      </c>
      <c r="B2182">
        <v>0</v>
      </c>
      <c r="C2182" t="s">
        <v>1904</v>
      </c>
      <c r="D2182" s="13" t="s">
        <v>36</v>
      </c>
      <c r="E2182" t="s">
        <v>70</v>
      </c>
      <c r="F2182" t="s">
        <v>49</v>
      </c>
      <c r="G2182" s="13" t="s">
        <v>43</v>
      </c>
      <c r="H2182" s="10">
        <v>12.2485</v>
      </c>
    </row>
    <row r="2183" spans="1:8">
      <c r="A2183" t="s">
        <v>1905</v>
      </c>
      <c r="B2183">
        <v>5</v>
      </c>
      <c r="C2183" t="s">
        <v>1906</v>
      </c>
      <c r="D2183" s="13" t="s">
        <v>29</v>
      </c>
      <c r="E2183" t="s">
        <v>39</v>
      </c>
      <c r="F2183" t="s">
        <v>28</v>
      </c>
      <c r="G2183" s="13" t="s">
        <v>121</v>
      </c>
      <c r="H2183" s="10">
        <v>1.9470000000000003</v>
      </c>
    </row>
    <row r="2184" spans="1:8">
      <c r="A2184" t="s">
        <v>1905</v>
      </c>
      <c r="B2184">
        <v>5</v>
      </c>
      <c r="C2184" t="s">
        <v>1906</v>
      </c>
      <c r="D2184" s="13" t="s">
        <v>27</v>
      </c>
      <c r="E2184" t="s">
        <v>210</v>
      </c>
      <c r="F2184" t="s">
        <v>55</v>
      </c>
      <c r="G2184" s="13" t="s">
        <v>31</v>
      </c>
      <c r="H2184" s="10">
        <v>35.579500000000003</v>
      </c>
    </row>
    <row r="2185" spans="1:8">
      <c r="A2185" t="s">
        <v>1907</v>
      </c>
      <c r="B2185">
        <v>8</v>
      </c>
      <c r="C2185" t="s">
        <v>1908</v>
      </c>
      <c r="D2185" s="13" t="s">
        <v>61</v>
      </c>
      <c r="E2185" t="s">
        <v>62</v>
      </c>
      <c r="F2185" t="s">
        <v>30</v>
      </c>
      <c r="G2185" s="13" t="s">
        <v>45</v>
      </c>
      <c r="H2185" s="10">
        <v>10.4115</v>
      </c>
    </row>
    <row r="2186" spans="1:8">
      <c r="A2186" t="s">
        <v>1909</v>
      </c>
      <c r="B2186">
        <v>6</v>
      </c>
      <c r="C2186" t="s">
        <v>1910</v>
      </c>
      <c r="D2186" s="13" t="s">
        <v>36</v>
      </c>
      <c r="E2186" t="s">
        <v>598</v>
      </c>
      <c r="F2186" t="s">
        <v>49</v>
      </c>
      <c r="G2186" s="13" t="s">
        <v>43</v>
      </c>
      <c r="H2186" s="10">
        <v>4.18</v>
      </c>
    </row>
    <row r="2187" spans="1:8">
      <c r="A2187" t="s">
        <v>1911</v>
      </c>
      <c r="B2187">
        <v>1</v>
      </c>
      <c r="C2187" t="s">
        <v>1912</v>
      </c>
      <c r="D2187" s="13" t="s">
        <v>36</v>
      </c>
      <c r="E2187" t="s">
        <v>1913</v>
      </c>
      <c r="F2187" t="s">
        <v>49</v>
      </c>
      <c r="G2187" s="13" t="s">
        <v>43</v>
      </c>
      <c r="H2187" s="10">
        <v>51.826280000000004</v>
      </c>
    </row>
    <row r="2188" spans="1:8">
      <c r="A2188" t="s">
        <v>1914</v>
      </c>
      <c r="B2188">
        <v>0</v>
      </c>
      <c r="C2188" t="s">
        <v>1915</v>
      </c>
      <c r="D2188" s="13" t="s">
        <v>27</v>
      </c>
      <c r="E2188" t="s">
        <v>588</v>
      </c>
      <c r="F2188" t="s">
        <v>55</v>
      </c>
      <c r="G2188" s="13" t="s">
        <v>31</v>
      </c>
      <c r="H2188" s="10">
        <v>64.223500000000001</v>
      </c>
    </row>
    <row r="2189" spans="1:8">
      <c r="A2189" t="s">
        <v>1916</v>
      </c>
      <c r="B2189">
        <v>2</v>
      </c>
      <c r="C2189" t="s">
        <v>1917</v>
      </c>
      <c r="D2189" s="13" t="s">
        <v>36</v>
      </c>
      <c r="E2189" t="s">
        <v>70</v>
      </c>
      <c r="F2189" t="s">
        <v>49</v>
      </c>
      <c r="G2189" s="13" t="s">
        <v>43</v>
      </c>
      <c r="H2189" s="10">
        <v>12.2485</v>
      </c>
    </row>
    <row r="2190" spans="1:8">
      <c r="A2190" t="s">
        <v>1918</v>
      </c>
      <c r="B2190">
        <v>5</v>
      </c>
      <c r="C2190" t="s">
        <v>1919</v>
      </c>
      <c r="D2190" s="13" t="s">
        <v>36</v>
      </c>
      <c r="E2190" t="s">
        <v>649</v>
      </c>
      <c r="F2190" t="s">
        <v>49</v>
      </c>
      <c r="G2190" s="13" t="s">
        <v>43</v>
      </c>
      <c r="H2190" s="10">
        <v>12.2485</v>
      </c>
    </row>
    <row r="2191" spans="1:8">
      <c r="A2191" t="s">
        <v>1920</v>
      </c>
      <c r="B2191">
        <v>8</v>
      </c>
      <c r="C2191" t="s">
        <v>1921</v>
      </c>
      <c r="D2191" s="13" t="s">
        <v>36</v>
      </c>
      <c r="E2191" t="s">
        <v>98</v>
      </c>
      <c r="F2191" t="s">
        <v>49</v>
      </c>
      <c r="G2191" s="13" t="s">
        <v>43</v>
      </c>
      <c r="H2191" s="10">
        <v>42.151120000000006</v>
      </c>
    </row>
    <row r="2192" spans="1:8">
      <c r="A2192" t="s">
        <v>1922</v>
      </c>
      <c r="B2192">
        <v>0</v>
      </c>
      <c r="C2192" t="s">
        <v>1923</v>
      </c>
      <c r="D2192" s="13" t="s">
        <v>36</v>
      </c>
      <c r="E2192" t="s">
        <v>595</v>
      </c>
      <c r="F2192" t="s">
        <v>49</v>
      </c>
      <c r="G2192" s="13" t="s">
        <v>43</v>
      </c>
      <c r="H2192" s="10">
        <v>12.2485</v>
      </c>
    </row>
    <row r="2193" spans="1:8">
      <c r="A2193" t="s">
        <v>1922</v>
      </c>
      <c r="B2193">
        <v>0</v>
      </c>
      <c r="C2193" t="s">
        <v>1923</v>
      </c>
      <c r="D2193" s="13" t="s">
        <v>36</v>
      </c>
      <c r="E2193" t="s">
        <v>60</v>
      </c>
      <c r="F2193" t="s">
        <v>49</v>
      </c>
      <c r="G2193" s="13" t="s">
        <v>43</v>
      </c>
      <c r="H2193" s="10">
        <v>23.591260000000002</v>
      </c>
    </row>
    <row r="2194" spans="1:8">
      <c r="A2194" t="s">
        <v>1924</v>
      </c>
      <c r="B2194">
        <v>9</v>
      </c>
      <c r="C2194" t="s">
        <v>1925</v>
      </c>
      <c r="D2194" s="13" t="s">
        <v>36</v>
      </c>
      <c r="E2194" t="s">
        <v>62</v>
      </c>
      <c r="F2194" t="s">
        <v>65</v>
      </c>
      <c r="G2194" s="13" t="s">
        <v>26</v>
      </c>
      <c r="H2194" s="10">
        <v>13.211</v>
      </c>
    </row>
    <row r="2195" spans="1:8">
      <c r="A2195" t="s">
        <v>1924</v>
      </c>
      <c r="B2195">
        <v>9</v>
      </c>
      <c r="C2195" t="s">
        <v>1925</v>
      </c>
      <c r="D2195" s="13" t="s">
        <v>23</v>
      </c>
      <c r="E2195" t="s">
        <v>41</v>
      </c>
      <c r="F2195" t="s">
        <v>65</v>
      </c>
      <c r="G2195" s="13" t="s">
        <v>26</v>
      </c>
      <c r="H2195" s="10">
        <v>7.4745000000000008</v>
      </c>
    </row>
    <row r="2196" spans="1:8">
      <c r="A2196" t="s">
        <v>1924</v>
      </c>
      <c r="B2196">
        <v>9</v>
      </c>
      <c r="C2196" t="s">
        <v>1925</v>
      </c>
      <c r="D2196" s="13" t="s">
        <v>36</v>
      </c>
      <c r="E2196" t="s">
        <v>145</v>
      </c>
      <c r="F2196" t="s">
        <v>65</v>
      </c>
      <c r="G2196" s="13" t="s">
        <v>26</v>
      </c>
      <c r="H2196" s="10">
        <v>6.9795000000000007</v>
      </c>
    </row>
    <row r="2197" spans="1:8">
      <c r="A2197" t="s">
        <v>1924</v>
      </c>
      <c r="B2197">
        <v>9</v>
      </c>
      <c r="C2197" t="s">
        <v>1925</v>
      </c>
      <c r="D2197" s="13" t="s">
        <v>23</v>
      </c>
      <c r="E2197" t="s">
        <v>41</v>
      </c>
      <c r="F2197" t="s">
        <v>65</v>
      </c>
      <c r="G2197" s="13" t="s">
        <v>26</v>
      </c>
      <c r="H2197" s="10">
        <v>8.5745000000000005</v>
      </c>
    </row>
    <row r="2198" spans="1:8">
      <c r="A2198" t="s">
        <v>1924</v>
      </c>
      <c r="B2198">
        <v>9</v>
      </c>
      <c r="C2198" t="s">
        <v>1925</v>
      </c>
      <c r="D2198" s="13" t="s">
        <v>23</v>
      </c>
      <c r="E2198" t="s">
        <v>655</v>
      </c>
      <c r="F2198" t="s">
        <v>38</v>
      </c>
      <c r="G2198" s="13" t="s">
        <v>26</v>
      </c>
      <c r="H2198" s="10">
        <v>8.5745000000000005</v>
      </c>
    </row>
    <row r="2199" spans="1:8">
      <c r="A2199" t="s">
        <v>1924</v>
      </c>
      <c r="B2199">
        <v>9</v>
      </c>
      <c r="C2199" t="s">
        <v>1925</v>
      </c>
      <c r="D2199" s="13" t="s">
        <v>23</v>
      </c>
      <c r="E2199" t="s">
        <v>33</v>
      </c>
      <c r="F2199" t="s">
        <v>65</v>
      </c>
      <c r="G2199" s="13" t="s">
        <v>26</v>
      </c>
      <c r="H2199" s="10">
        <v>6.5834999999999999</v>
      </c>
    </row>
    <row r="2200" spans="1:8">
      <c r="A2200" t="s">
        <v>1924</v>
      </c>
      <c r="B2200">
        <v>9</v>
      </c>
      <c r="C2200" t="s">
        <v>1925</v>
      </c>
      <c r="D2200" s="13" t="s">
        <v>36</v>
      </c>
      <c r="E2200" t="s">
        <v>37</v>
      </c>
      <c r="F2200" t="s">
        <v>65</v>
      </c>
      <c r="G2200" s="13" t="s">
        <v>26</v>
      </c>
      <c r="H2200" s="10">
        <v>7.4745000000000008</v>
      </c>
    </row>
    <row r="2201" spans="1:8">
      <c r="A2201" t="s">
        <v>1924</v>
      </c>
      <c r="B2201">
        <v>9</v>
      </c>
      <c r="C2201" t="s">
        <v>1925</v>
      </c>
      <c r="D2201" s="13" t="s">
        <v>23</v>
      </c>
      <c r="E2201" t="s">
        <v>41</v>
      </c>
      <c r="F2201" t="s">
        <v>65</v>
      </c>
      <c r="G2201" s="13" t="s">
        <v>26</v>
      </c>
      <c r="H2201" s="10">
        <v>6.16</v>
      </c>
    </row>
    <row r="2202" spans="1:8">
      <c r="A2202" t="s">
        <v>1924</v>
      </c>
      <c r="B2202">
        <v>9</v>
      </c>
      <c r="C2202" t="s">
        <v>1925</v>
      </c>
      <c r="D2202" s="13" t="s">
        <v>23</v>
      </c>
      <c r="E2202" t="s">
        <v>591</v>
      </c>
      <c r="F2202" t="s">
        <v>65</v>
      </c>
      <c r="G2202" s="13" t="s">
        <v>26</v>
      </c>
      <c r="H2202" s="10">
        <v>8.5745000000000005</v>
      </c>
    </row>
    <row r="2203" spans="1:8">
      <c r="A2203" t="s">
        <v>1924</v>
      </c>
      <c r="B2203">
        <v>9</v>
      </c>
      <c r="C2203" t="s">
        <v>1925</v>
      </c>
      <c r="D2203" s="13" t="s">
        <v>36</v>
      </c>
      <c r="E2203" t="s">
        <v>103</v>
      </c>
      <c r="F2203" t="s">
        <v>49</v>
      </c>
      <c r="G2203" s="13" t="s">
        <v>43</v>
      </c>
      <c r="H2203" s="10">
        <v>12.2485</v>
      </c>
    </row>
    <row r="2204" spans="1:8">
      <c r="A2204" t="s">
        <v>1924</v>
      </c>
      <c r="B2204">
        <v>9</v>
      </c>
      <c r="C2204" t="s">
        <v>1925</v>
      </c>
      <c r="D2204" s="13" t="s">
        <v>36</v>
      </c>
      <c r="E2204" t="s">
        <v>141</v>
      </c>
      <c r="F2204" t="s">
        <v>65</v>
      </c>
      <c r="G2204" s="13" t="s">
        <v>26</v>
      </c>
      <c r="H2204" s="10">
        <v>8.5745000000000005</v>
      </c>
    </row>
    <row r="2205" spans="1:8">
      <c r="A2205" t="s">
        <v>1924</v>
      </c>
      <c r="B2205">
        <v>9</v>
      </c>
      <c r="C2205" t="s">
        <v>1925</v>
      </c>
      <c r="D2205" s="13" t="s">
        <v>227</v>
      </c>
      <c r="E2205" t="s">
        <v>39</v>
      </c>
      <c r="F2205" t="s">
        <v>28</v>
      </c>
      <c r="G2205" s="13" t="s">
        <v>121</v>
      </c>
      <c r="H2205" s="10">
        <v>1.9470000000000003</v>
      </c>
    </row>
    <row r="2206" spans="1:8">
      <c r="A2206" t="s">
        <v>1924</v>
      </c>
      <c r="B2206">
        <v>9</v>
      </c>
      <c r="C2206" t="s">
        <v>1925</v>
      </c>
      <c r="D2206" s="13" t="s">
        <v>23</v>
      </c>
      <c r="E2206" t="s">
        <v>170</v>
      </c>
      <c r="F2206" t="s">
        <v>65</v>
      </c>
      <c r="G2206" s="13" t="s">
        <v>26</v>
      </c>
      <c r="H2206" s="10">
        <v>6.16</v>
      </c>
    </row>
    <row r="2207" spans="1:8">
      <c r="A2207" t="s">
        <v>1924</v>
      </c>
      <c r="B2207">
        <v>9</v>
      </c>
      <c r="C2207" t="s">
        <v>1925</v>
      </c>
      <c r="D2207" s="13" t="s">
        <v>23</v>
      </c>
      <c r="E2207" t="s">
        <v>39</v>
      </c>
      <c r="F2207" t="s">
        <v>65</v>
      </c>
      <c r="G2207" s="13" t="s">
        <v>26</v>
      </c>
      <c r="H2207" s="10">
        <v>6.16</v>
      </c>
    </row>
    <row r="2208" spans="1:8">
      <c r="A2208" t="s">
        <v>1926</v>
      </c>
      <c r="B2208">
        <v>0</v>
      </c>
      <c r="C2208" t="s">
        <v>1927</v>
      </c>
      <c r="D2208" s="13" t="s">
        <v>27</v>
      </c>
      <c r="E2208" t="s">
        <v>19</v>
      </c>
      <c r="F2208" t="s">
        <v>136</v>
      </c>
      <c r="G2208" s="13" t="s">
        <v>35</v>
      </c>
      <c r="H2208" s="10">
        <v>16.511000000000003</v>
      </c>
    </row>
    <row r="2209" spans="1:8">
      <c r="A2209" t="s">
        <v>1928</v>
      </c>
      <c r="B2209">
        <v>0</v>
      </c>
      <c r="C2209" t="s">
        <v>1929</v>
      </c>
      <c r="D2209" s="13" t="s">
        <v>23</v>
      </c>
      <c r="E2209" t="s">
        <v>39</v>
      </c>
      <c r="F2209" t="s">
        <v>65</v>
      </c>
      <c r="G2209" s="13" t="s">
        <v>26</v>
      </c>
      <c r="H2209" s="10">
        <v>6.16</v>
      </c>
    </row>
    <row r="2210" spans="1:8">
      <c r="A2210" t="s">
        <v>1928</v>
      </c>
      <c r="B2210">
        <v>0</v>
      </c>
      <c r="C2210" t="s">
        <v>1929</v>
      </c>
      <c r="D2210" s="13" t="s">
        <v>36</v>
      </c>
      <c r="E2210" t="s">
        <v>37</v>
      </c>
      <c r="F2210" t="s">
        <v>65</v>
      </c>
      <c r="G2210" s="13" t="s">
        <v>26</v>
      </c>
      <c r="H2210" s="10">
        <v>6.5834999999999999</v>
      </c>
    </row>
    <row r="2211" spans="1:8">
      <c r="A2211" t="s">
        <v>1928</v>
      </c>
      <c r="B2211">
        <v>0</v>
      </c>
      <c r="C2211" t="s">
        <v>1929</v>
      </c>
      <c r="D2211" s="13" t="s">
        <v>36</v>
      </c>
      <c r="E2211" t="s">
        <v>613</v>
      </c>
      <c r="F2211" t="s">
        <v>65</v>
      </c>
      <c r="G2211" s="13" t="s">
        <v>26</v>
      </c>
      <c r="H2211" s="10">
        <v>8.0795000000000012</v>
      </c>
    </row>
    <row r="2212" spans="1:8">
      <c r="A2212" t="s">
        <v>1928</v>
      </c>
      <c r="B2212">
        <v>0</v>
      </c>
      <c r="C2212" t="s">
        <v>1929</v>
      </c>
      <c r="D2212" s="13" t="s">
        <v>36</v>
      </c>
      <c r="E2212" t="s">
        <v>102</v>
      </c>
      <c r="F2212" t="s">
        <v>65</v>
      </c>
      <c r="G2212" s="13" t="s">
        <v>26</v>
      </c>
      <c r="H2212" s="10">
        <v>6.16</v>
      </c>
    </row>
    <row r="2213" spans="1:8">
      <c r="A2213" t="s">
        <v>1928</v>
      </c>
      <c r="B2213">
        <v>0</v>
      </c>
      <c r="C2213" t="s">
        <v>1929</v>
      </c>
      <c r="D2213" s="13" t="s">
        <v>36</v>
      </c>
      <c r="E2213" t="s">
        <v>68</v>
      </c>
      <c r="F2213" t="s">
        <v>65</v>
      </c>
      <c r="G2213" s="13" t="s">
        <v>26</v>
      </c>
      <c r="H2213" s="10">
        <v>6.16</v>
      </c>
    </row>
    <row r="2214" spans="1:8">
      <c r="A2214" t="s">
        <v>1928</v>
      </c>
      <c r="B2214">
        <v>0</v>
      </c>
      <c r="C2214" t="s">
        <v>1929</v>
      </c>
      <c r="D2214" s="13" t="s">
        <v>23</v>
      </c>
      <c r="E2214" t="s">
        <v>41</v>
      </c>
      <c r="F2214" t="s">
        <v>65</v>
      </c>
      <c r="G2214" s="13" t="s">
        <v>26</v>
      </c>
      <c r="H2214" s="10">
        <v>6.16</v>
      </c>
    </row>
    <row r="2215" spans="1:8">
      <c r="A2215" t="s">
        <v>1928</v>
      </c>
      <c r="B2215">
        <v>0</v>
      </c>
      <c r="C2215" t="s">
        <v>1929</v>
      </c>
      <c r="D2215" s="13" t="s">
        <v>29</v>
      </c>
      <c r="E2215" t="s">
        <v>41</v>
      </c>
      <c r="F2215" t="s">
        <v>28</v>
      </c>
      <c r="G2215" s="13" t="s">
        <v>64</v>
      </c>
      <c r="H2215" s="10">
        <v>1.9470000000000003</v>
      </c>
    </row>
    <row r="2216" spans="1:8">
      <c r="A2216" t="s">
        <v>1928</v>
      </c>
      <c r="B2216">
        <v>0</v>
      </c>
      <c r="C2216" t="s">
        <v>1929</v>
      </c>
      <c r="D2216" s="13" t="s">
        <v>36</v>
      </c>
      <c r="E2216" t="s">
        <v>596</v>
      </c>
      <c r="F2216" t="s">
        <v>65</v>
      </c>
      <c r="G2216" s="13" t="s">
        <v>26</v>
      </c>
      <c r="H2216" s="10">
        <v>6.16</v>
      </c>
    </row>
    <row r="2217" spans="1:8">
      <c r="A2217" t="s">
        <v>1928</v>
      </c>
      <c r="B2217">
        <v>0</v>
      </c>
      <c r="C2217" t="s">
        <v>1929</v>
      </c>
      <c r="D2217" s="13" t="s">
        <v>79</v>
      </c>
      <c r="E2217" t="s">
        <v>145</v>
      </c>
      <c r="F2217" t="s">
        <v>65</v>
      </c>
      <c r="G2217" s="13" t="s">
        <v>26</v>
      </c>
      <c r="H2217" s="10">
        <v>8.7175000000000011</v>
      </c>
    </row>
    <row r="2218" spans="1:8">
      <c r="A2218" t="s">
        <v>1928</v>
      </c>
      <c r="B2218">
        <v>0</v>
      </c>
      <c r="C2218" t="s">
        <v>1929</v>
      </c>
      <c r="D2218" s="13" t="s">
        <v>36</v>
      </c>
      <c r="E2218" t="s">
        <v>143</v>
      </c>
      <c r="F2218" t="s">
        <v>65</v>
      </c>
      <c r="G2218" s="13" t="s">
        <v>26</v>
      </c>
      <c r="H2218" s="10">
        <v>6.16</v>
      </c>
    </row>
    <row r="2219" spans="1:8">
      <c r="A2219" t="s">
        <v>1928</v>
      </c>
      <c r="B2219">
        <v>0</v>
      </c>
      <c r="C2219" t="s">
        <v>1929</v>
      </c>
      <c r="D2219" s="13" t="s">
        <v>36</v>
      </c>
      <c r="E2219" t="s">
        <v>145</v>
      </c>
      <c r="F2219" t="s">
        <v>65</v>
      </c>
      <c r="G2219" s="13" t="s">
        <v>26</v>
      </c>
      <c r="H2219" s="10">
        <v>12.111000000000001</v>
      </c>
    </row>
    <row r="2220" spans="1:8">
      <c r="A2220" t="s">
        <v>1928</v>
      </c>
      <c r="B2220">
        <v>0</v>
      </c>
      <c r="C2220" t="s">
        <v>1929</v>
      </c>
      <c r="D2220" s="13" t="s">
        <v>36</v>
      </c>
      <c r="E2220" t="s">
        <v>37</v>
      </c>
      <c r="F2220" t="s">
        <v>65</v>
      </c>
      <c r="G2220" s="13" t="s">
        <v>26</v>
      </c>
      <c r="H2220" s="10">
        <v>6.5834999999999999</v>
      </c>
    </row>
    <row r="2221" spans="1:8">
      <c r="A2221" t="s">
        <v>1928</v>
      </c>
      <c r="B2221">
        <v>0</v>
      </c>
      <c r="C2221" t="s">
        <v>1929</v>
      </c>
      <c r="D2221" s="13" t="s">
        <v>36</v>
      </c>
      <c r="E2221" t="s">
        <v>99</v>
      </c>
      <c r="F2221" t="s">
        <v>65</v>
      </c>
      <c r="G2221" s="13" t="s">
        <v>26</v>
      </c>
      <c r="H2221" s="10">
        <v>6.16</v>
      </c>
    </row>
    <row r="2222" spans="1:8">
      <c r="A2222" t="s">
        <v>1930</v>
      </c>
      <c r="B2222">
        <v>9</v>
      </c>
      <c r="C2222" t="s">
        <v>1931</v>
      </c>
      <c r="D2222" s="13" t="s">
        <v>36</v>
      </c>
      <c r="E2222" t="s">
        <v>68</v>
      </c>
      <c r="F2222" t="s">
        <v>65</v>
      </c>
      <c r="G2222" s="13" t="s">
        <v>26</v>
      </c>
      <c r="H2222" s="10">
        <v>8.0795000000000012</v>
      </c>
    </row>
    <row r="2223" spans="1:8">
      <c r="A2223" t="s">
        <v>1930</v>
      </c>
      <c r="B2223">
        <v>9</v>
      </c>
      <c r="C2223" t="s">
        <v>1931</v>
      </c>
      <c r="D2223" s="13" t="s">
        <v>36</v>
      </c>
      <c r="E2223" t="s">
        <v>48</v>
      </c>
      <c r="F2223" t="s">
        <v>65</v>
      </c>
      <c r="G2223" s="13" t="s">
        <v>26</v>
      </c>
      <c r="H2223" s="10">
        <v>8.0795000000000012</v>
      </c>
    </row>
    <row r="2224" spans="1:8">
      <c r="A2224" t="s">
        <v>1930</v>
      </c>
      <c r="B2224">
        <v>9</v>
      </c>
      <c r="C2224" t="s">
        <v>1931</v>
      </c>
      <c r="D2224" s="13" t="s">
        <v>36</v>
      </c>
      <c r="E2224" t="s">
        <v>67</v>
      </c>
      <c r="F2224" t="s">
        <v>65</v>
      </c>
      <c r="G2224" s="13" t="s">
        <v>26</v>
      </c>
      <c r="H2224" s="10">
        <v>6.9795000000000007</v>
      </c>
    </row>
    <row r="2225" spans="1:8">
      <c r="A2225" t="s">
        <v>1930</v>
      </c>
      <c r="B2225">
        <v>9</v>
      </c>
      <c r="C2225" t="s">
        <v>1931</v>
      </c>
      <c r="D2225" s="13" t="s">
        <v>36</v>
      </c>
      <c r="E2225" t="s">
        <v>37</v>
      </c>
      <c r="F2225" t="s">
        <v>65</v>
      </c>
      <c r="G2225" s="13" t="s">
        <v>26</v>
      </c>
      <c r="H2225" s="10">
        <v>15.411000000000001</v>
      </c>
    </row>
    <row r="2226" spans="1:8">
      <c r="A2226" t="s">
        <v>1930</v>
      </c>
      <c r="B2226">
        <v>9</v>
      </c>
      <c r="C2226" t="s">
        <v>1931</v>
      </c>
      <c r="D2226" s="13" t="s">
        <v>36</v>
      </c>
      <c r="E2226" t="s">
        <v>62</v>
      </c>
      <c r="F2226" t="s">
        <v>65</v>
      </c>
      <c r="G2226" s="13" t="s">
        <v>26</v>
      </c>
      <c r="H2226" s="10">
        <v>20.939600000000002</v>
      </c>
    </row>
    <row r="2227" spans="1:8">
      <c r="A2227" t="s">
        <v>1930</v>
      </c>
      <c r="B2227">
        <v>9</v>
      </c>
      <c r="C2227" t="s">
        <v>1931</v>
      </c>
      <c r="D2227" s="13" t="s">
        <v>36</v>
      </c>
      <c r="E2227" t="s">
        <v>66</v>
      </c>
      <c r="F2227" t="s">
        <v>65</v>
      </c>
      <c r="G2227" s="13" t="s">
        <v>26</v>
      </c>
      <c r="H2227" s="10">
        <v>6.16</v>
      </c>
    </row>
    <row r="2228" spans="1:8">
      <c r="A2228" t="s">
        <v>1930</v>
      </c>
      <c r="B2228">
        <v>9</v>
      </c>
      <c r="C2228" t="s">
        <v>1931</v>
      </c>
      <c r="D2228" s="13" t="s">
        <v>36</v>
      </c>
      <c r="E2228" t="s">
        <v>145</v>
      </c>
      <c r="F2228" t="s">
        <v>65</v>
      </c>
      <c r="G2228" s="13" t="s">
        <v>26</v>
      </c>
      <c r="H2228" s="10">
        <v>15.411000000000001</v>
      </c>
    </row>
    <row r="2229" spans="1:8">
      <c r="A2229" t="s">
        <v>1930</v>
      </c>
      <c r="B2229">
        <v>9</v>
      </c>
      <c r="C2229" t="s">
        <v>1931</v>
      </c>
      <c r="D2229" s="13" t="s">
        <v>36</v>
      </c>
      <c r="E2229" t="s">
        <v>146</v>
      </c>
      <c r="F2229" t="s">
        <v>65</v>
      </c>
      <c r="G2229" s="13" t="s">
        <v>26</v>
      </c>
      <c r="H2229" s="10">
        <v>8.0795000000000012</v>
      </c>
    </row>
    <row r="2230" spans="1:8">
      <c r="A2230" t="s">
        <v>1930</v>
      </c>
      <c r="B2230">
        <v>9</v>
      </c>
      <c r="C2230" t="s">
        <v>1931</v>
      </c>
      <c r="D2230" s="13" t="s">
        <v>36</v>
      </c>
      <c r="E2230" t="s">
        <v>90</v>
      </c>
      <c r="F2230" t="s">
        <v>65</v>
      </c>
      <c r="G2230" s="13" t="s">
        <v>26</v>
      </c>
      <c r="H2230" s="10">
        <v>6.9795000000000007</v>
      </c>
    </row>
    <row r="2231" spans="1:8">
      <c r="A2231" t="s">
        <v>1932</v>
      </c>
      <c r="B2231">
        <v>9</v>
      </c>
      <c r="C2231" t="s">
        <v>1933</v>
      </c>
      <c r="D2231" s="13" t="s">
        <v>27</v>
      </c>
      <c r="E2231" t="s">
        <v>19</v>
      </c>
      <c r="F2231" t="s">
        <v>136</v>
      </c>
      <c r="G2231" s="13" t="s">
        <v>35</v>
      </c>
      <c r="H2231" s="10">
        <v>9.0420000000000016</v>
      </c>
    </row>
    <row r="2232" spans="1:8">
      <c r="A2232" t="s">
        <v>1932</v>
      </c>
      <c r="B2232">
        <v>9</v>
      </c>
      <c r="C2232" t="s">
        <v>1933</v>
      </c>
      <c r="D2232" s="13" t="s">
        <v>27</v>
      </c>
      <c r="E2232" t="s">
        <v>632</v>
      </c>
      <c r="F2232" t="s">
        <v>586</v>
      </c>
      <c r="G2232" s="13" t="s">
        <v>31</v>
      </c>
      <c r="H2232" s="10">
        <v>55.858000000000004</v>
      </c>
    </row>
    <row r="2233" spans="1:8">
      <c r="A2233" t="s">
        <v>1932</v>
      </c>
      <c r="B2233">
        <v>9</v>
      </c>
      <c r="C2233" t="s">
        <v>1933</v>
      </c>
      <c r="D2233" s="13" t="s">
        <v>27</v>
      </c>
      <c r="E2233" t="s">
        <v>630</v>
      </c>
      <c r="F2233" t="s">
        <v>586</v>
      </c>
      <c r="G2233" s="13" t="s">
        <v>31</v>
      </c>
      <c r="H2233" s="10">
        <v>35.579500000000003</v>
      </c>
    </row>
    <row r="2234" spans="1:8">
      <c r="A2234" t="s">
        <v>1934</v>
      </c>
      <c r="B2234">
        <v>0</v>
      </c>
      <c r="C2234" t="s">
        <v>1935</v>
      </c>
      <c r="D2234" s="13" t="s">
        <v>36</v>
      </c>
      <c r="E2234" t="s">
        <v>612</v>
      </c>
      <c r="F2234" t="s">
        <v>49</v>
      </c>
      <c r="G2234" s="13" t="s">
        <v>43</v>
      </c>
      <c r="H2234" s="10">
        <v>12.2485</v>
      </c>
    </row>
    <row r="2235" spans="1:8">
      <c r="A2235" t="s">
        <v>1936</v>
      </c>
      <c r="B2235">
        <v>9</v>
      </c>
      <c r="C2235" t="s">
        <v>1937</v>
      </c>
      <c r="D2235" s="13" t="s">
        <v>27</v>
      </c>
      <c r="E2235" t="s">
        <v>606</v>
      </c>
      <c r="F2235" t="s">
        <v>55</v>
      </c>
      <c r="G2235" s="13" t="s">
        <v>31</v>
      </c>
      <c r="H2235" s="10">
        <v>35.579500000000003</v>
      </c>
    </row>
    <row r="2236" spans="1:8">
      <c r="A2236" t="s">
        <v>1938</v>
      </c>
      <c r="B2236">
        <v>4</v>
      </c>
      <c r="C2236" t="s">
        <v>1939</v>
      </c>
      <c r="D2236" s="13" t="s">
        <v>27</v>
      </c>
      <c r="E2236" t="s">
        <v>57</v>
      </c>
      <c r="F2236" t="s">
        <v>55</v>
      </c>
      <c r="G2236" s="13" t="s">
        <v>31</v>
      </c>
      <c r="H2236" s="10">
        <v>64.223500000000001</v>
      </c>
    </row>
    <row r="2237" spans="1:8">
      <c r="A2237" t="s">
        <v>1940</v>
      </c>
      <c r="B2237">
        <v>0</v>
      </c>
      <c r="C2237" t="s">
        <v>1941</v>
      </c>
      <c r="D2237" s="13" t="s">
        <v>61</v>
      </c>
      <c r="E2237" t="s">
        <v>37</v>
      </c>
      <c r="F2237" t="s">
        <v>25</v>
      </c>
      <c r="G2237" s="13" t="s">
        <v>45</v>
      </c>
      <c r="H2237" s="10">
        <v>10.4115</v>
      </c>
    </row>
    <row r="2238" spans="1:8">
      <c r="A2238" t="s">
        <v>1940</v>
      </c>
      <c r="B2238">
        <v>0</v>
      </c>
      <c r="C2238" t="s">
        <v>1941</v>
      </c>
      <c r="D2238" s="13" t="s">
        <v>79</v>
      </c>
      <c r="E2238" t="s">
        <v>37</v>
      </c>
      <c r="F2238" t="s">
        <v>25</v>
      </c>
      <c r="G2238" s="13" t="s">
        <v>26</v>
      </c>
      <c r="H2238" s="10">
        <v>10.4115</v>
      </c>
    </row>
    <row r="2239" spans="1:8">
      <c r="A2239" t="s">
        <v>1940</v>
      </c>
      <c r="B2239">
        <v>0</v>
      </c>
      <c r="C2239" t="s">
        <v>1941</v>
      </c>
      <c r="D2239" s="13" t="s">
        <v>27</v>
      </c>
      <c r="E2239" t="s">
        <v>211</v>
      </c>
      <c r="F2239" t="s">
        <v>134</v>
      </c>
      <c r="G2239" s="13" t="s">
        <v>31</v>
      </c>
      <c r="H2239" s="10">
        <v>35.579500000000003</v>
      </c>
    </row>
    <row r="2240" spans="1:8">
      <c r="A2240" t="s">
        <v>1942</v>
      </c>
      <c r="B2240">
        <v>0</v>
      </c>
      <c r="C2240" t="s">
        <v>1943</v>
      </c>
      <c r="D2240" s="13" t="s">
        <v>36</v>
      </c>
      <c r="E2240" t="s">
        <v>48</v>
      </c>
      <c r="F2240" t="s">
        <v>65</v>
      </c>
      <c r="G2240" s="13" t="s">
        <v>26</v>
      </c>
      <c r="H2240" s="10">
        <v>8.0795000000000012</v>
      </c>
    </row>
    <row r="2241" spans="1:8">
      <c r="A2241" t="s">
        <v>1944</v>
      </c>
      <c r="B2241">
        <v>0</v>
      </c>
      <c r="C2241" t="s">
        <v>1945</v>
      </c>
      <c r="D2241" s="13" t="s">
        <v>36</v>
      </c>
      <c r="E2241" t="s">
        <v>48</v>
      </c>
      <c r="F2241" t="s">
        <v>30</v>
      </c>
      <c r="G2241" s="13" t="s">
        <v>26</v>
      </c>
      <c r="H2241" s="10">
        <v>6.9795000000000007</v>
      </c>
    </row>
    <row r="2242" spans="1:8">
      <c r="A2242" t="s">
        <v>1946</v>
      </c>
      <c r="B2242">
        <v>1</v>
      </c>
      <c r="C2242" t="s">
        <v>1947</v>
      </c>
      <c r="D2242" s="13" t="s">
        <v>27</v>
      </c>
      <c r="E2242" t="s">
        <v>611</v>
      </c>
      <c r="F2242" t="s">
        <v>55</v>
      </c>
      <c r="G2242" s="13" t="s">
        <v>31</v>
      </c>
      <c r="H2242" s="10">
        <v>35.579500000000003</v>
      </c>
    </row>
    <row r="2243" spans="1:8">
      <c r="A2243" t="s">
        <v>1948</v>
      </c>
      <c r="B2243">
        <v>4</v>
      </c>
      <c r="C2243" t="s">
        <v>1949</v>
      </c>
      <c r="D2243" s="13" t="s">
        <v>36</v>
      </c>
      <c r="E2243" t="s">
        <v>145</v>
      </c>
      <c r="F2243" t="s">
        <v>138</v>
      </c>
      <c r="G2243" s="13" t="s">
        <v>26</v>
      </c>
      <c r="H2243" s="10">
        <v>20.939600000000002</v>
      </c>
    </row>
    <row r="2244" spans="1:8">
      <c r="A2244" t="s">
        <v>1950</v>
      </c>
      <c r="B2244">
        <v>4</v>
      </c>
      <c r="C2244" t="s">
        <v>1951</v>
      </c>
      <c r="D2244" s="13" t="s">
        <v>27</v>
      </c>
      <c r="E2244" t="s">
        <v>606</v>
      </c>
      <c r="F2244" t="s">
        <v>55</v>
      </c>
      <c r="G2244" s="13" t="s">
        <v>31</v>
      </c>
      <c r="H2244" s="10">
        <v>84.50200000000001</v>
      </c>
    </row>
    <row r="2245" spans="1:8">
      <c r="A2245" t="s">
        <v>1950</v>
      </c>
      <c r="B2245">
        <v>4</v>
      </c>
      <c r="C2245" t="s">
        <v>1951</v>
      </c>
      <c r="D2245" s="13" t="s">
        <v>36</v>
      </c>
      <c r="E2245" t="s">
        <v>37</v>
      </c>
      <c r="F2245" t="s">
        <v>65</v>
      </c>
      <c r="G2245" s="13" t="s">
        <v>26</v>
      </c>
      <c r="H2245" s="10">
        <v>8.0795000000000012</v>
      </c>
    </row>
    <row r="2246" spans="1:8">
      <c r="A2246" t="s">
        <v>1952</v>
      </c>
      <c r="B2246">
        <v>8</v>
      </c>
      <c r="C2246" t="s">
        <v>1953</v>
      </c>
      <c r="D2246" s="13" t="s">
        <v>23</v>
      </c>
      <c r="E2246" t="s">
        <v>39</v>
      </c>
      <c r="F2246" t="s">
        <v>65</v>
      </c>
      <c r="G2246" s="13" t="s">
        <v>26</v>
      </c>
      <c r="H2246" s="10">
        <v>6.16</v>
      </c>
    </row>
    <row r="2247" spans="1:8">
      <c r="A2247" t="s">
        <v>1952</v>
      </c>
      <c r="B2247">
        <v>8</v>
      </c>
      <c r="C2247" t="s">
        <v>1953</v>
      </c>
      <c r="D2247" s="13" t="s">
        <v>236</v>
      </c>
      <c r="E2247" t="s">
        <v>39</v>
      </c>
      <c r="F2247" t="s">
        <v>28</v>
      </c>
      <c r="G2247" s="13" t="s">
        <v>121</v>
      </c>
      <c r="H2247" s="10">
        <v>3.6586000000000003</v>
      </c>
    </row>
    <row r="2248" spans="1:8">
      <c r="A2248" t="s">
        <v>1954</v>
      </c>
      <c r="B2248">
        <v>1</v>
      </c>
      <c r="C2248" t="s">
        <v>1955</v>
      </c>
      <c r="D2248" s="13" t="s">
        <v>36</v>
      </c>
      <c r="E2248" t="s">
        <v>141</v>
      </c>
      <c r="F2248" t="s">
        <v>65</v>
      </c>
      <c r="G2248" s="13" t="s">
        <v>26</v>
      </c>
      <c r="H2248" s="10">
        <v>18.739600000000003</v>
      </c>
    </row>
    <row r="2249" spans="1:8">
      <c r="A2249" t="s">
        <v>1954</v>
      </c>
      <c r="B2249">
        <v>1</v>
      </c>
      <c r="C2249" t="s">
        <v>1955</v>
      </c>
      <c r="D2249" s="13" t="s">
        <v>36</v>
      </c>
      <c r="E2249" t="s">
        <v>62</v>
      </c>
      <c r="F2249" t="s">
        <v>65</v>
      </c>
      <c r="G2249" s="13" t="s">
        <v>26</v>
      </c>
      <c r="H2249" s="10">
        <v>6.9795000000000007</v>
      </c>
    </row>
    <row r="2250" spans="1:8">
      <c r="A2250" t="s">
        <v>1954</v>
      </c>
      <c r="B2250">
        <v>1</v>
      </c>
      <c r="C2250" t="s">
        <v>1955</v>
      </c>
      <c r="D2250" s="13" t="s">
        <v>36</v>
      </c>
      <c r="E2250" t="s">
        <v>143</v>
      </c>
      <c r="F2250" t="s">
        <v>65</v>
      </c>
      <c r="G2250" s="13" t="s">
        <v>26</v>
      </c>
      <c r="H2250" s="10">
        <v>6.9795000000000007</v>
      </c>
    </row>
    <row r="2251" spans="1:8">
      <c r="A2251" t="s">
        <v>1954</v>
      </c>
      <c r="B2251">
        <v>1</v>
      </c>
      <c r="C2251" t="s">
        <v>1955</v>
      </c>
      <c r="D2251" s="13" t="s">
        <v>36</v>
      </c>
      <c r="E2251" t="s">
        <v>87</v>
      </c>
      <c r="F2251" t="s">
        <v>65</v>
      </c>
      <c r="G2251" s="13" t="s">
        <v>26</v>
      </c>
      <c r="H2251" s="10">
        <v>16.530800000000003</v>
      </c>
    </row>
    <row r="2252" spans="1:8">
      <c r="A2252" t="s">
        <v>1956</v>
      </c>
      <c r="B2252">
        <v>8</v>
      </c>
      <c r="C2252" t="s">
        <v>1957</v>
      </c>
      <c r="D2252" s="13" t="s">
        <v>36</v>
      </c>
      <c r="E2252" t="s">
        <v>62</v>
      </c>
      <c r="F2252" t="s">
        <v>65</v>
      </c>
      <c r="G2252" s="13" t="s">
        <v>26</v>
      </c>
      <c r="H2252" s="10">
        <v>8.0795000000000012</v>
      </c>
    </row>
    <row r="2253" spans="1:8">
      <c r="A2253" t="s">
        <v>1956</v>
      </c>
      <c r="B2253">
        <v>8</v>
      </c>
      <c r="C2253" t="s">
        <v>1957</v>
      </c>
      <c r="D2253" s="13" t="s">
        <v>36</v>
      </c>
      <c r="E2253" t="s">
        <v>598</v>
      </c>
      <c r="F2253" t="s">
        <v>65</v>
      </c>
      <c r="G2253" s="13" t="s">
        <v>26</v>
      </c>
      <c r="H2253" s="10">
        <v>6.16</v>
      </c>
    </row>
    <row r="2254" spans="1:8">
      <c r="A2254" t="s">
        <v>1956</v>
      </c>
      <c r="B2254">
        <v>8</v>
      </c>
      <c r="C2254" t="s">
        <v>1957</v>
      </c>
      <c r="D2254" s="13" t="s">
        <v>36</v>
      </c>
      <c r="E2254" t="s">
        <v>141</v>
      </c>
      <c r="F2254" t="s">
        <v>65</v>
      </c>
      <c r="G2254" s="13" t="s">
        <v>26</v>
      </c>
      <c r="H2254" s="10">
        <v>6.16</v>
      </c>
    </row>
    <row r="2255" spans="1:8">
      <c r="A2255" t="s">
        <v>1956</v>
      </c>
      <c r="B2255">
        <v>8</v>
      </c>
      <c r="C2255" t="s">
        <v>1957</v>
      </c>
      <c r="D2255" s="13" t="s">
        <v>27</v>
      </c>
      <c r="E2255" t="s">
        <v>19</v>
      </c>
      <c r="F2255" t="s">
        <v>32</v>
      </c>
      <c r="G2255" s="13" t="s">
        <v>35</v>
      </c>
      <c r="H2255" s="10">
        <v>9.0420000000000016</v>
      </c>
    </row>
    <row r="2256" spans="1:8">
      <c r="A2256" t="s">
        <v>1956</v>
      </c>
      <c r="B2256">
        <v>8</v>
      </c>
      <c r="C2256" t="s">
        <v>1957</v>
      </c>
      <c r="D2256" s="13" t="s">
        <v>23</v>
      </c>
      <c r="E2256" t="s">
        <v>668</v>
      </c>
      <c r="F2256" t="s">
        <v>137</v>
      </c>
      <c r="G2256" s="13" t="s">
        <v>64</v>
      </c>
      <c r="H2256" s="10">
        <v>1.9470000000000003</v>
      </c>
    </row>
    <row r="2257" spans="1:8">
      <c r="A2257" t="s">
        <v>1956</v>
      </c>
      <c r="B2257">
        <v>8</v>
      </c>
      <c r="C2257" t="s">
        <v>1957</v>
      </c>
      <c r="D2257" s="13" t="s">
        <v>36</v>
      </c>
      <c r="E2257" t="s">
        <v>598</v>
      </c>
      <c r="F2257" t="s">
        <v>65</v>
      </c>
      <c r="G2257" s="13" t="s">
        <v>26</v>
      </c>
      <c r="H2257" s="10">
        <v>6.9795000000000007</v>
      </c>
    </row>
    <row r="2258" spans="1:8">
      <c r="A2258" t="s">
        <v>1956</v>
      </c>
      <c r="B2258">
        <v>8</v>
      </c>
      <c r="C2258" t="s">
        <v>1957</v>
      </c>
      <c r="D2258" s="13" t="s">
        <v>36</v>
      </c>
      <c r="E2258" t="s">
        <v>145</v>
      </c>
      <c r="F2258" t="s">
        <v>65</v>
      </c>
      <c r="G2258" s="13" t="s">
        <v>26</v>
      </c>
      <c r="H2258" s="10">
        <v>6.5834999999999999</v>
      </c>
    </row>
    <row r="2259" spans="1:8">
      <c r="A2259" t="s">
        <v>1956</v>
      </c>
      <c r="B2259">
        <v>8</v>
      </c>
      <c r="C2259" t="s">
        <v>1957</v>
      </c>
      <c r="D2259" s="13" t="s">
        <v>36</v>
      </c>
      <c r="E2259" t="s">
        <v>67</v>
      </c>
      <c r="F2259" t="s">
        <v>65</v>
      </c>
      <c r="G2259" s="13" t="s">
        <v>26</v>
      </c>
      <c r="H2259" s="10">
        <v>6.16</v>
      </c>
    </row>
    <row r="2260" spans="1:8">
      <c r="A2260" t="s">
        <v>1956</v>
      </c>
      <c r="B2260">
        <v>8</v>
      </c>
      <c r="C2260" t="s">
        <v>1957</v>
      </c>
      <c r="D2260" s="13" t="s">
        <v>36</v>
      </c>
      <c r="E2260" t="s">
        <v>67</v>
      </c>
      <c r="F2260" t="s">
        <v>65</v>
      </c>
      <c r="G2260" s="13" t="s">
        <v>26</v>
      </c>
      <c r="H2260" s="10">
        <v>8.0795000000000012</v>
      </c>
    </row>
    <row r="2261" spans="1:8">
      <c r="A2261" t="s">
        <v>1958</v>
      </c>
      <c r="B2261">
        <v>7</v>
      </c>
      <c r="C2261" t="s">
        <v>1959</v>
      </c>
      <c r="D2261" s="13" t="s">
        <v>36</v>
      </c>
      <c r="E2261" t="s">
        <v>37</v>
      </c>
      <c r="F2261" t="s">
        <v>25</v>
      </c>
      <c r="G2261" s="13" t="s">
        <v>26</v>
      </c>
      <c r="H2261" s="10">
        <v>6.9795000000000007</v>
      </c>
    </row>
    <row r="2262" spans="1:8">
      <c r="A2262" t="s">
        <v>1960</v>
      </c>
      <c r="B2262">
        <v>1</v>
      </c>
      <c r="C2262" t="s">
        <v>1961</v>
      </c>
      <c r="D2262" s="13" t="s">
        <v>36</v>
      </c>
      <c r="E2262" t="s">
        <v>595</v>
      </c>
      <c r="F2262" t="s">
        <v>49</v>
      </c>
      <c r="G2262" s="13" t="s">
        <v>43</v>
      </c>
      <c r="H2262" s="10">
        <v>12.2485</v>
      </c>
    </row>
    <row r="2263" spans="1:8">
      <c r="A2263" t="s">
        <v>1962</v>
      </c>
      <c r="B2263">
        <v>1</v>
      </c>
      <c r="C2263" t="s">
        <v>1963</v>
      </c>
      <c r="D2263" s="13" t="s">
        <v>36</v>
      </c>
      <c r="E2263" t="s">
        <v>62</v>
      </c>
      <c r="F2263" t="s">
        <v>25</v>
      </c>
      <c r="G2263" s="13" t="s">
        <v>26</v>
      </c>
      <c r="H2263" s="10">
        <v>8.0795000000000012</v>
      </c>
    </row>
    <row r="2264" spans="1:8">
      <c r="A2264" t="s">
        <v>1964</v>
      </c>
      <c r="B2264">
        <v>0</v>
      </c>
      <c r="C2264" t="s">
        <v>1965</v>
      </c>
      <c r="D2264" s="13" t="s">
        <v>36</v>
      </c>
      <c r="E2264" t="s">
        <v>649</v>
      </c>
      <c r="F2264" t="s">
        <v>49</v>
      </c>
      <c r="G2264" s="13" t="s">
        <v>43</v>
      </c>
      <c r="H2264" s="10">
        <v>20.373540000000002</v>
      </c>
    </row>
    <row r="2265" spans="1:8">
      <c r="A2265" t="s">
        <v>1966</v>
      </c>
      <c r="B2265">
        <v>1</v>
      </c>
      <c r="C2265" t="s">
        <v>1967</v>
      </c>
      <c r="D2265" s="13" t="s">
        <v>36</v>
      </c>
      <c r="E2265" t="s">
        <v>70</v>
      </c>
      <c r="F2265" t="s">
        <v>49</v>
      </c>
      <c r="G2265" s="13" t="s">
        <v>43</v>
      </c>
      <c r="H2265" s="10">
        <v>12.2485</v>
      </c>
    </row>
    <row r="2266" spans="1:8">
      <c r="A2266" t="s">
        <v>1968</v>
      </c>
      <c r="B2266">
        <v>2</v>
      </c>
      <c r="C2266" t="s">
        <v>1969</v>
      </c>
      <c r="D2266" s="13" t="s">
        <v>36</v>
      </c>
      <c r="E2266" t="s">
        <v>607</v>
      </c>
      <c r="F2266" t="s">
        <v>49</v>
      </c>
      <c r="G2266" s="13" t="s">
        <v>43</v>
      </c>
      <c r="H2266" s="10">
        <v>15.535960000000001</v>
      </c>
    </row>
    <row r="2267" spans="1:8">
      <c r="A2267" t="s">
        <v>1968</v>
      </c>
      <c r="B2267">
        <v>2</v>
      </c>
      <c r="C2267" t="s">
        <v>1969</v>
      </c>
      <c r="D2267" s="13" t="s">
        <v>23</v>
      </c>
      <c r="E2267" t="s">
        <v>59</v>
      </c>
      <c r="F2267" t="s">
        <v>49</v>
      </c>
      <c r="G2267" s="13" t="s">
        <v>43</v>
      </c>
      <c r="H2267" s="10">
        <v>15.420020000000001</v>
      </c>
    </row>
    <row r="2268" spans="1:8">
      <c r="A2268" t="s">
        <v>1968</v>
      </c>
      <c r="B2268">
        <v>2</v>
      </c>
      <c r="C2268" t="s">
        <v>1969</v>
      </c>
      <c r="D2268" s="13" t="s">
        <v>36</v>
      </c>
      <c r="E2268" t="s">
        <v>99</v>
      </c>
      <c r="F2268" t="s">
        <v>49</v>
      </c>
      <c r="G2268" s="13" t="s">
        <v>43</v>
      </c>
      <c r="H2268" s="10">
        <v>12.2485</v>
      </c>
    </row>
    <row r="2269" spans="1:8">
      <c r="A2269" t="s">
        <v>1968</v>
      </c>
      <c r="B2269">
        <v>2</v>
      </c>
      <c r="C2269" t="s">
        <v>1969</v>
      </c>
      <c r="D2269" s="13" t="s">
        <v>23</v>
      </c>
      <c r="E2269" t="s">
        <v>1970</v>
      </c>
      <c r="F2269" t="s">
        <v>49</v>
      </c>
      <c r="G2269" s="13" t="s">
        <v>43</v>
      </c>
      <c r="H2269" s="10">
        <v>32.621600000000001</v>
      </c>
    </row>
    <row r="2270" spans="1:8">
      <c r="A2270" t="s">
        <v>1971</v>
      </c>
      <c r="B2270">
        <v>3</v>
      </c>
      <c r="C2270" t="s">
        <v>1972</v>
      </c>
      <c r="D2270" s="13" t="s">
        <v>27</v>
      </c>
      <c r="E2270" t="s">
        <v>1973</v>
      </c>
      <c r="F2270" t="s">
        <v>25</v>
      </c>
      <c r="G2270" s="13" t="s">
        <v>100</v>
      </c>
      <c r="H2270" s="10">
        <v>5.1205000000000007</v>
      </c>
    </row>
    <row r="2271" spans="1:8">
      <c r="A2271" t="s">
        <v>1974</v>
      </c>
      <c r="B2271">
        <v>6</v>
      </c>
      <c r="C2271" t="s">
        <v>1975</v>
      </c>
      <c r="D2271" s="13" t="s">
        <v>50</v>
      </c>
      <c r="E2271" t="s">
        <v>189</v>
      </c>
      <c r="F2271" t="s">
        <v>25</v>
      </c>
      <c r="G2271" s="13" t="s">
        <v>31</v>
      </c>
      <c r="H2271" s="10">
        <v>11.825000000000001</v>
      </c>
    </row>
    <row r="2272" spans="1:8">
      <c r="A2272" t="s">
        <v>1976</v>
      </c>
      <c r="B2272">
        <v>0</v>
      </c>
      <c r="C2272" t="s">
        <v>1977</v>
      </c>
      <c r="D2272" s="13" t="s">
        <v>36</v>
      </c>
      <c r="E2272" t="s">
        <v>60</v>
      </c>
      <c r="F2272" t="s">
        <v>49</v>
      </c>
      <c r="G2272" s="13" t="s">
        <v>43</v>
      </c>
      <c r="H2272" s="10">
        <v>27.638380000000002</v>
      </c>
    </row>
    <row r="2273" spans="1:8">
      <c r="A2273" t="s">
        <v>1978</v>
      </c>
      <c r="B2273">
        <v>0</v>
      </c>
      <c r="C2273" t="s">
        <v>1979</v>
      </c>
      <c r="D2273" s="13" t="s">
        <v>27</v>
      </c>
      <c r="E2273" t="s">
        <v>650</v>
      </c>
      <c r="F2273" t="s">
        <v>55</v>
      </c>
      <c r="G2273" s="13" t="s">
        <v>31</v>
      </c>
      <c r="H2273" s="10">
        <v>111.71600000000001</v>
      </c>
    </row>
    <row r="2274" spans="1:8">
      <c r="A2274" t="s">
        <v>1980</v>
      </c>
      <c r="B2274">
        <v>0</v>
      </c>
      <c r="C2274" t="s">
        <v>1981</v>
      </c>
      <c r="D2274" s="13" t="s">
        <v>27</v>
      </c>
      <c r="E2274" t="s">
        <v>19</v>
      </c>
      <c r="F2274" t="s">
        <v>28</v>
      </c>
      <c r="G2274" s="13" t="s">
        <v>121</v>
      </c>
      <c r="H2274" s="10">
        <v>3.4177</v>
      </c>
    </row>
    <row r="2275" spans="1:8">
      <c r="A2275" t="s">
        <v>1982</v>
      </c>
      <c r="B2275">
        <v>8</v>
      </c>
      <c r="C2275" t="s">
        <v>1983</v>
      </c>
      <c r="D2275" s="13" t="s">
        <v>23</v>
      </c>
      <c r="E2275" t="s">
        <v>69</v>
      </c>
      <c r="F2275" t="s">
        <v>65</v>
      </c>
      <c r="G2275" s="13" t="s">
        <v>26</v>
      </c>
      <c r="H2275" s="10">
        <v>6.16</v>
      </c>
    </row>
    <row r="2276" spans="1:8">
      <c r="A2276" t="s">
        <v>1982</v>
      </c>
      <c r="B2276">
        <v>8</v>
      </c>
      <c r="C2276" t="s">
        <v>1983</v>
      </c>
      <c r="D2276" s="13" t="s">
        <v>23</v>
      </c>
      <c r="E2276" t="s">
        <v>41</v>
      </c>
      <c r="F2276" t="s">
        <v>65</v>
      </c>
      <c r="G2276" s="13" t="s">
        <v>26</v>
      </c>
      <c r="H2276" s="10">
        <v>6.16</v>
      </c>
    </row>
    <row r="2277" spans="1:8">
      <c r="A2277" t="s">
        <v>1982</v>
      </c>
      <c r="B2277">
        <v>8</v>
      </c>
      <c r="C2277" t="s">
        <v>1983</v>
      </c>
      <c r="D2277" s="13" t="s">
        <v>23</v>
      </c>
      <c r="E2277" t="s">
        <v>41</v>
      </c>
      <c r="F2277" t="s">
        <v>65</v>
      </c>
      <c r="G2277" s="13" t="s">
        <v>26</v>
      </c>
      <c r="H2277" s="10">
        <v>8.5745000000000005</v>
      </c>
    </row>
    <row r="2278" spans="1:8">
      <c r="A2278" t="s">
        <v>1982</v>
      </c>
      <c r="B2278">
        <v>8</v>
      </c>
      <c r="C2278" t="s">
        <v>1983</v>
      </c>
      <c r="D2278" s="13" t="s">
        <v>23</v>
      </c>
      <c r="E2278" t="s">
        <v>39</v>
      </c>
      <c r="F2278" t="s">
        <v>65</v>
      </c>
      <c r="G2278" s="13" t="s">
        <v>26</v>
      </c>
      <c r="H2278" s="10">
        <v>18.106000000000002</v>
      </c>
    </row>
    <row r="2279" spans="1:8">
      <c r="A2279" t="s">
        <v>1982</v>
      </c>
      <c r="B2279">
        <v>8</v>
      </c>
      <c r="C2279" t="s">
        <v>1983</v>
      </c>
      <c r="D2279" s="13" t="s">
        <v>36</v>
      </c>
      <c r="E2279" t="s">
        <v>99</v>
      </c>
      <c r="F2279" t="s">
        <v>65</v>
      </c>
      <c r="G2279" s="13" t="s">
        <v>26</v>
      </c>
      <c r="H2279" s="10">
        <v>13.706000000000001</v>
      </c>
    </row>
    <row r="2280" spans="1:8">
      <c r="A2280" t="s">
        <v>1982</v>
      </c>
      <c r="B2280">
        <v>8</v>
      </c>
      <c r="C2280" t="s">
        <v>1983</v>
      </c>
      <c r="D2280" s="13" t="s">
        <v>29</v>
      </c>
      <c r="E2280" t="s">
        <v>39</v>
      </c>
      <c r="F2280" t="s">
        <v>28</v>
      </c>
      <c r="G2280" s="13" t="s">
        <v>64</v>
      </c>
      <c r="H2280" s="10">
        <v>1.9470000000000003</v>
      </c>
    </row>
    <row r="2281" spans="1:8">
      <c r="A2281" t="s">
        <v>1982</v>
      </c>
      <c r="B2281">
        <v>8</v>
      </c>
      <c r="C2281" t="s">
        <v>1983</v>
      </c>
      <c r="D2281" s="13" t="s">
        <v>23</v>
      </c>
      <c r="E2281" t="s">
        <v>153</v>
      </c>
      <c r="F2281" t="s">
        <v>65</v>
      </c>
      <c r="G2281" s="13" t="s">
        <v>26</v>
      </c>
      <c r="H2281" s="10">
        <v>12.32</v>
      </c>
    </row>
    <row r="2282" spans="1:8">
      <c r="A2282" t="s">
        <v>1982</v>
      </c>
      <c r="B2282">
        <v>8</v>
      </c>
      <c r="C2282" t="s">
        <v>1983</v>
      </c>
      <c r="D2282" s="13" t="s">
        <v>36</v>
      </c>
      <c r="E2282" t="s">
        <v>99</v>
      </c>
      <c r="F2282" t="s">
        <v>65</v>
      </c>
      <c r="G2282" s="13" t="s">
        <v>26</v>
      </c>
      <c r="H2282" s="10">
        <v>6.5834999999999999</v>
      </c>
    </row>
    <row r="2283" spans="1:8">
      <c r="A2283" t="s">
        <v>1982</v>
      </c>
      <c r="B2283">
        <v>8</v>
      </c>
      <c r="C2283" t="s">
        <v>1983</v>
      </c>
      <c r="D2283" s="13" t="s">
        <v>23</v>
      </c>
      <c r="E2283" t="s">
        <v>69</v>
      </c>
      <c r="F2283" t="s">
        <v>65</v>
      </c>
      <c r="G2283" s="13" t="s">
        <v>26</v>
      </c>
      <c r="H2283" s="10">
        <v>6.16</v>
      </c>
    </row>
    <row r="2284" spans="1:8">
      <c r="A2284" t="s">
        <v>1982</v>
      </c>
      <c r="B2284">
        <v>8</v>
      </c>
      <c r="C2284" t="s">
        <v>1983</v>
      </c>
      <c r="D2284" s="13" t="s">
        <v>36</v>
      </c>
      <c r="E2284" t="s">
        <v>48</v>
      </c>
      <c r="F2284" t="s">
        <v>65</v>
      </c>
      <c r="G2284" s="13" t="s">
        <v>26</v>
      </c>
      <c r="H2284" s="10">
        <v>6.9795000000000007</v>
      </c>
    </row>
    <row r="2285" spans="1:8">
      <c r="A2285" t="s">
        <v>1982</v>
      </c>
      <c r="B2285">
        <v>8</v>
      </c>
      <c r="C2285" t="s">
        <v>1983</v>
      </c>
      <c r="D2285" s="13" t="s">
        <v>36</v>
      </c>
      <c r="E2285" t="s">
        <v>145</v>
      </c>
      <c r="F2285" t="s">
        <v>65</v>
      </c>
      <c r="G2285" s="13" t="s">
        <v>26</v>
      </c>
      <c r="H2285" s="10">
        <v>8.0795000000000012</v>
      </c>
    </row>
    <row r="2286" spans="1:8">
      <c r="A2286" t="s">
        <v>1982</v>
      </c>
      <c r="B2286">
        <v>8</v>
      </c>
      <c r="C2286" t="s">
        <v>1983</v>
      </c>
      <c r="D2286" s="13" t="s">
        <v>23</v>
      </c>
      <c r="E2286" t="s">
        <v>628</v>
      </c>
      <c r="F2286" t="s">
        <v>65</v>
      </c>
      <c r="G2286" s="13" t="s">
        <v>26</v>
      </c>
      <c r="H2286" s="10">
        <v>6.16</v>
      </c>
    </row>
    <row r="2287" spans="1:8">
      <c r="A2287" t="s">
        <v>1982</v>
      </c>
      <c r="B2287">
        <v>8</v>
      </c>
      <c r="C2287" t="s">
        <v>1983</v>
      </c>
      <c r="D2287" s="13" t="s">
        <v>23</v>
      </c>
      <c r="E2287" t="s">
        <v>631</v>
      </c>
      <c r="F2287" t="s">
        <v>65</v>
      </c>
      <c r="G2287" s="13" t="s">
        <v>26</v>
      </c>
      <c r="H2287" s="10">
        <v>7.4745000000000008</v>
      </c>
    </row>
    <row r="2288" spans="1:8">
      <c r="A2288" t="s">
        <v>1982</v>
      </c>
      <c r="B2288">
        <v>8</v>
      </c>
      <c r="C2288" t="s">
        <v>1983</v>
      </c>
      <c r="D2288" s="13" t="s">
        <v>36</v>
      </c>
      <c r="E2288" t="s">
        <v>37</v>
      </c>
      <c r="F2288" t="s">
        <v>65</v>
      </c>
      <c r="G2288" s="13" t="s">
        <v>26</v>
      </c>
      <c r="H2288" s="10">
        <v>8.0795000000000012</v>
      </c>
    </row>
    <row r="2289" spans="1:8">
      <c r="A2289" t="s">
        <v>1982</v>
      </c>
      <c r="B2289">
        <v>8</v>
      </c>
      <c r="C2289" t="s">
        <v>1983</v>
      </c>
      <c r="D2289" s="13" t="s">
        <v>224</v>
      </c>
      <c r="E2289" t="s">
        <v>155</v>
      </c>
      <c r="F2289" t="s">
        <v>30</v>
      </c>
      <c r="G2289" s="13" t="s">
        <v>52</v>
      </c>
      <c r="H2289" s="10">
        <v>4.9159000000000006</v>
      </c>
    </row>
    <row r="2290" spans="1:8">
      <c r="A2290" t="s">
        <v>1982</v>
      </c>
      <c r="B2290">
        <v>8</v>
      </c>
      <c r="C2290" t="s">
        <v>1983</v>
      </c>
      <c r="D2290" s="13" t="s">
        <v>36</v>
      </c>
      <c r="E2290" t="s">
        <v>62</v>
      </c>
      <c r="F2290" t="s">
        <v>65</v>
      </c>
      <c r="G2290" s="13" t="s">
        <v>26</v>
      </c>
      <c r="H2290" s="10">
        <v>22.435600000000004</v>
      </c>
    </row>
    <row r="2291" spans="1:8">
      <c r="A2291" t="s">
        <v>1982</v>
      </c>
      <c r="B2291">
        <v>8</v>
      </c>
      <c r="C2291" t="s">
        <v>1983</v>
      </c>
      <c r="D2291" s="13" t="s">
        <v>23</v>
      </c>
      <c r="E2291" t="s">
        <v>660</v>
      </c>
      <c r="F2291" t="s">
        <v>65</v>
      </c>
      <c r="G2291" s="13" t="s">
        <v>26</v>
      </c>
      <c r="H2291" s="10">
        <v>7.4745000000000008</v>
      </c>
    </row>
    <row r="2292" spans="1:8">
      <c r="A2292" t="s">
        <v>1982</v>
      </c>
      <c r="B2292">
        <v>8</v>
      </c>
      <c r="C2292" t="s">
        <v>1983</v>
      </c>
      <c r="D2292" s="13" t="s">
        <v>61</v>
      </c>
      <c r="E2292" t="s">
        <v>62</v>
      </c>
      <c r="F2292" t="s">
        <v>38</v>
      </c>
      <c r="G2292" s="13" t="s">
        <v>45</v>
      </c>
      <c r="H2292" s="10">
        <v>10.4115</v>
      </c>
    </row>
    <row r="2293" spans="1:8">
      <c r="A2293" t="s">
        <v>1984</v>
      </c>
      <c r="B2293">
        <v>0</v>
      </c>
      <c r="C2293" t="s">
        <v>1985</v>
      </c>
      <c r="D2293" s="13" t="s">
        <v>36</v>
      </c>
      <c r="E2293" t="s">
        <v>99</v>
      </c>
      <c r="F2293" t="s">
        <v>49</v>
      </c>
      <c r="G2293" s="13" t="s">
        <v>43</v>
      </c>
      <c r="H2293" s="10">
        <v>12.2485</v>
      </c>
    </row>
    <row r="2294" spans="1:8">
      <c r="A2294" t="s">
        <v>1986</v>
      </c>
      <c r="B2294">
        <v>7</v>
      </c>
      <c r="C2294" t="s">
        <v>1987</v>
      </c>
      <c r="D2294" s="13" t="s">
        <v>27</v>
      </c>
      <c r="E2294" t="s">
        <v>623</v>
      </c>
      <c r="F2294" t="s">
        <v>55</v>
      </c>
      <c r="G2294" s="13" t="s">
        <v>31</v>
      </c>
      <c r="H2294" s="10">
        <v>35.579500000000003</v>
      </c>
    </row>
    <row r="2295" spans="1:8">
      <c r="A2295" t="s">
        <v>1986</v>
      </c>
      <c r="B2295">
        <v>7</v>
      </c>
      <c r="C2295" t="s">
        <v>1987</v>
      </c>
      <c r="D2295" s="13" t="s">
        <v>27</v>
      </c>
      <c r="E2295" t="s">
        <v>588</v>
      </c>
      <c r="F2295" t="s">
        <v>55</v>
      </c>
      <c r="G2295" s="13" t="s">
        <v>31</v>
      </c>
      <c r="H2295" s="10">
        <v>35.579500000000003</v>
      </c>
    </row>
    <row r="2296" spans="1:8">
      <c r="A2296" t="s">
        <v>1988</v>
      </c>
      <c r="B2296">
        <v>9</v>
      </c>
      <c r="C2296" t="s">
        <v>1989</v>
      </c>
      <c r="D2296" s="13" t="s">
        <v>23</v>
      </c>
      <c r="E2296" t="s">
        <v>167</v>
      </c>
      <c r="F2296" t="s">
        <v>30</v>
      </c>
      <c r="G2296" s="13" t="s">
        <v>26</v>
      </c>
      <c r="H2296" s="10">
        <v>8.5745000000000005</v>
      </c>
    </row>
    <row r="2297" spans="1:8">
      <c r="A2297" t="s">
        <v>1988</v>
      </c>
      <c r="B2297">
        <v>9</v>
      </c>
      <c r="C2297" t="s">
        <v>1989</v>
      </c>
      <c r="D2297" s="13" t="s">
        <v>23</v>
      </c>
      <c r="E2297" t="s">
        <v>168</v>
      </c>
      <c r="F2297" t="s">
        <v>30</v>
      </c>
      <c r="G2297" s="13" t="s">
        <v>26</v>
      </c>
      <c r="H2297" s="10">
        <v>6.16</v>
      </c>
    </row>
    <row r="2298" spans="1:8">
      <c r="A2298" t="s">
        <v>1988</v>
      </c>
      <c r="B2298">
        <v>9</v>
      </c>
      <c r="C2298" t="s">
        <v>1989</v>
      </c>
      <c r="D2298" s="13" t="s">
        <v>27</v>
      </c>
      <c r="E2298" t="s">
        <v>213</v>
      </c>
      <c r="F2298" t="s">
        <v>55</v>
      </c>
      <c r="G2298" s="13" t="s">
        <v>31</v>
      </c>
      <c r="H2298" s="10">
        <v>35.579500000000003</v>
      </c>
    </row>
    <row r="2299" spans="1:8">
      <c r="A2299" t="s">
        <v>1988</v>
      </c>
      <c r="B2299">
        <v>9</v>
      </c>
      <c r="C2299" t="s">
        <v>1989</v>
      </c>
      <c r="D2299" s="13" t="s">
        <v>27</v>
      </c>
      <c r="E2299" t="s">
        <v>106</v>
      </c>
      <c r="F2299" t="s">
        <v>55</v>
      </c>
      <c r="G2299" s="13" t="s">
        <v>31</v>
      </c>
      <c r="H2299" s="10">
        <v>35.579500000000003</v>
      </c>
    </row>
    <row r="2300" spans="1:8">
      <c r="A2300" t="s">
        <v>1990</v>
      </c>
      <c r="B2300">
        <v>7</v>
      </c>
      <c r="C2300" t="s">
        <v>1991</v>
      </c>
      <c r="D2300" s="13" t="s">
        <v>23</v>
      </c>
      <c r="E2300" t="s">
        <v>39</v>
      </c>
      <c r="F2300" t="s">
        <v>65</v>
      </c>
      <c r="G2300" s="13" t="s">
        <v>26</v>
      </c>
      <c r="H2300" s="10">
        <v>7.4745000000000008</v>
      </c>
    </row>
    <row r="2301" spans="1:8">
      <c r="A2301" t="s">
        <v>1992</v>
      </c>
      <c r="B2301">
        <v>9</v>
      </c>
      <c r="C2301" t="s">
        <v>1993</v>
      </c>
      <c r="D2301" s="13" t="s">
        <v>27</v>
      </c>
      <c r="E2301" t="s">
        <v>57</v>
      </c>
      <c r="F2301" t="s">
        <v>55</v>
      </c>
      <c r="G2301" s="13" t="s">
        <v>31</v>
      </c>
      <c r="H2301" s="10">
        <v>35.579500000000003</v>
      </c>
    </row>
    <row r="2302" spans="1:8">
      <c r="A2302" t="s">
        <v>1994</v>
      </c>
      <c r="B2302">
        <v>2</v>
      </c>
      <c r="C2302" t="s">
        <v>1995</v>
      </c>
      <c r="D2302" s="13" t="s">
        <v>27</v>
      </c>
      <c r="E2302" t="s">
        <v>57</v>
      </c>
      <c r="F2302" t="s">
        <v>134</v>
      </c>
      <c r="G2302" s="13" t="s">
        <v>31</v>
      </c>
      <c r="H2302" s="10">
        <v>64.223500000000001</v>
      </c>
    </row>
    <row r="2303" spans="1:8">
      <c r="A2303" t="s">
        <v>1996</v>
      </c>
      <c r="B2303">
        <v>5</v>
      </c>
      <c r="C2303" t="s">
        <v>1997</v>
      </c>
      <c r="D2303" s="13" t="s">
        <v>27</v>
      </c>
      <c r="E2303" t="s">
        <v>19</v>
      </c>
      <c r="F2303" t="s">
        <v>32</v>
      </c>
      <c r="G2303" s="13" t="s">
        <v>35</v>
      </c>
      <c r="H2303" s="10">
        <v>16.511000000000003</v>
      </c>
    </row>
    <row r="2304" spans="1:8">
      <c r="A2304" t="s">
        <v>1998</v>
      </c>
      <c r="B2304">
        <v>8</v>
      </c>
      <c r="C2304" t="s">
        <v>1999</v>
      </c>
      <c r="D2304" s="13" t="s">
        <v>36</v>
      </c>
      <c r="E2304" t="s">
        <v>612</v>
      </c>
      <c r="F2304" t="s">
        <v>49</v>
      </c>
      <c r="G2304" s="13" t="s">
        <v>43</v>
      </c>
      <c r="H2304" s="10">
        <v>12.2485</v>
      </c>
    </row>
    <row r="2305" spans="1:8">
      <c r="A2305" t="s">
        <v>1998</v>
      </c>
      <c r="B2305">
        <v>8</v>
      </c>
      <c r="C2305" t="s">
        <v>1999</v>
      </c>
      <c r="D2305" s="13" t="s">
        <v>36</v>
      </c>
      <c r="E2305" t="s">
        <v>607</v>
      </c>
      <c r="F2305" t="s">
        <v>49</v>
      </c>
      <c r="G2305" s="13" t="s">
        <v>43</v>
      </c>
      <c r="H2305" s="10">
        <v>15.535960000000001</v>
      </c>
    </row>
    <row r="2306" spans="1:8">
      <c r="A2306" t="s">
        <v>2000</v>
      </c>
      <c r="B2306">
        <v>9</v>
      </c>
      <c r="C2306" t="s">
        <v>2001</v>
      </c>
      <c r="D2306" s="13" t="s">
        <v>23</v>
      </c>
      <c r="E2306" t="s">
        <v>194</v>
      </c>
      <c r="F2306" t="s">
        <v>25</v>
      </c>
      <c r="G2306" s="13" t="s">
        <v>26</v>
      </c>
      <c r="H2306" s="10">
        <v>8.5745000000000005</v>
      </c>
    </row>
    <row r="2307" spans="1:8">
      <c r="A2307" t="s">
        <v>2002</v>
      </c>
      <c r="B2307">
        <v>4</v>
      </c>
      <c r="C2307" t="s">
        <v>2003</v>
      </c>
      <c r="D2307" s="13" t="s">
        <v>27</v>
      </c>
      <c r="E2307" t="s">
        <v>63</v>
      </c>
      <c r="F2307" t="s">
        <v>55</v>
      </c>
      <c r="G2307" s="13" t="s">
        <v>31</v>
      </c>
      <c r="H2307" s="10">
        <v>35.579500000000003</v>
      </c>
    </row>
    <row r="2308" spans="1:8">
      <c r="A2308" t="s">
        <v>2004</v>
      </c>
      <c r="B2308">
        <v>0</v>
      </c>
      <c r="C2308" t="s">
        <v>2005</v>
      </c>
      <c r="D2308" s="13" t="s">
        <v>1029</v>
      </c>
      <c r="E2308" t="s">
        <v>2006</v>
      </c>
      <c r="F2308" t="s">
        <v>28</v>
      </c>
      <c r="G2308" s="13" t="s">
        <v>121</v>
      </c>
      <c r="H2308" s="10">
        <v>5.2415000000000003</v>
      </c>
    </row>
    <row r="2309" spans="1:8">
      <c r="A2309" t="s">
        <v>2004</v>
      </c>
      <c r="B2309">
        <v>0</v>
      </c>
      <c r="C2309" t="s">
        <v>2005</v>
      </c>
      <c r="D2309" s="13" t="s">
        <v>27</v>
      </c>
      <c r="E2309" t="s">
        <v>606</v>
      </c>
      <c r="F2309" t="s">
        <v>134</v>
      </c>
      <c r="G2309" s="13" t="s">
        <v>35</v>
      </c>
      <c r="H2309" s="10">
        <v>16.511000000000003</v>
      </c>
    </row>
    <row r="2310" spans="1:8">
      <c r="A2310" t="s">
        <v>2007</v>
      </c>
      <c r="B2310">
        <v>4</v>
      </c>
      <c r="C2310" t="s">
        <v>2008</v>
      </c>
      <c r="D2310" s="13" t="s">
        <v>23</v>
      </c>
      <c r="E2310" t="s">
        <v>173</v>
      </c>
      <c r="F2310" t="s">
        <v>25</v>
      </c>
      <c r="G2310" s="13" t="s">
        <v>26</v>
      </c>
      <c r="H2310" s="10">
        <v>8.5745000000000005</v>
      </c>
    </row>
    <row r="2311" spans="1:8">
      <c r="A2311" t="s">
        <v>2007</v>
      </c>
      <c r="B2311">
        <v>4</v>
      </c>
      <c r="C2311" t="s">
        <v>2008</v>
      </c>
      <c r="D2311" s="13" t="s">
        <v>23</v>
      </c>
      <c r="E2311" t="s">
        <v>699</v>
      </c>
      <c r="F2311" t="s">
        <v>49</v>
      </c>
      <c r="G2311" s="13" t="s">
        <v>43</v>
      </c>
      <c r="H2311" s="10">
        <v>12.2485</v>
      </c>
    </row>
    <row r="2312" spans="1:8">
      <c r="A2312" t="s">
        <v>2007</v>
      </c>
      <c r="B2312">
        <v>4</v>
      </c>
      <c r="C2312" t="s">
        <v>2008</v>
      </c>
      <c r="D2312" s="13" t="s">
        <v>23</v>
      </c>
      <c r="E2312" t="s">
        <v>683</v>
      </c>
      <c r="F2312" t="s">
        <v>49</v>
      </c>
      <c r="G2312" s="13" t="s">
        <v>43</v>
      </c>
      <c r="H2312" s="10">
        <v>3.6850000000000005</v>
      </c>
    </row>
    <row r="2313" spans="1:8">
      <c r="A2313" t="s">
        <v>2007</v>
      </c>
      <c r="B2313">
        <v>4</v>
      </c>
      <c r="C2313" t="s">
        <v>2008</v>
      </c>
      <c r="D2313" s="13" t="s">
        <v>23</v>
      </c>
      <c r="E2313" t="s">
        <v>659</v>
      </c>
      <c r="F2313" t="s">
        <v>49</v>
      </c>
      <c r="G2313" s="13" t="s">
        <v>43</v>
      </c>
      <c r="H2313" s="10">
        <v>15.403080000000003</v>
      </c>
    </row>
    <row r="2314" spans="1:8">
      <c r="A2314" t="s">
        <v>2009</v>
      </c>
      <c r="B2314">
        <v>9</v>
      </c>
      <c r="C2314" t="s">
        <v>2010</v>
      </c>
      <c r="D2314" s="13" t="s">
        <v>29</v>
      </c>
      <c r="E2314" t="s">
        <v>39</v>
      </c>
      <c r="F2314" t="s">
        <v>25</v>
      </c>
      <c r="G2314" s="13" t="s">
        <v>31</v>
      </c>
      <c r="H2314" s="10">
        <v>11.375100000000002</v>
      </c>
    </row>
    <row r="2315" spans="1:8">
      <c r="A2315" t="s">
        <v>2009</v>
      </c>
      <c r="B2315">
        <v>9</v>
      </c>
      <c r="C2315" t="s">
        <v>2010</v>
      </c>
      <c r="D2315" s="13" t="s">
        <v>29</v>
      </c>
      <c r="E2315" t="s">
        <v>41</v>
      </c>
      <c r="F2315" t="s">
        <v>25</v>
      </c>
      <c r="G2315" s="13" t="s">
        <v>31</v>
      </c>
      <c r="H2315" s="10">
        <v>5.4108999999999998</v>
      </c>
    </row>
    <row r="2316" spans="1:8">
      <c r="A2316" t="s">
        <v>2011</v>
      </c>
      <c r="B2316">
        <v>2</v>
      </c>
      <c r="C2316" t="s">
        <v>2012</v>
      </c>
      <c r="D2316" s="13" t="s">
        <v>23</v>
      </c>
      <c r="E2316" t="s">
        <v>92</v>
      </c>
      <c r="F2316" t="s">
        <v>49</v>
      </c>
      <c r="G2316" s="13" t="s">
        <v>43</v>
      </c>
      <c r="H2316" s="10">
        <v>12.2485</v>
      </c>
    </row>
    <row r="2317" spans="1:8">
      <c r="A2317" t="s">
        <v>2013</v>
      </c>
      <c r="B2317">
        <v>6</v>
      </c>
      <c r="C2317" t="s">
        <v>2014</v>
      </c>
      <c r="D2317" s="13" t="s">
        <v>23</v>
      </c>
      <c r="E2317" t="s">
        <v>697</v>
      </c>
      <c r="F2317" t="s">
        <v>49</v>
      </c>
      <c r="G2317" s="13" t="s">
        <v>43</v>
      </c>
      <c r="H2317" s="10">
        <v>12.2485</v>
      </c>
    </row>
    <row r="2318" spans="1:8">
      <c r="A2318" t="s">
        <v>2013</v>
      </c>
      <c r="B2318">
        <v>6</v>
      </c>
      <c r="C2318" t="s">
        <v>2014</v>
      </c>
      <c r="D2318" s="13" t="s">
        <v>36</v>
      </c>
      <c r="E2318" t="s">
        <v>68</v>
      </c>
      <c r="F2318" t="s">
        <v>65</v>
      </c>
      <c r="G2318" s="13" t="s">
        <v>26</v>
      </c>
      <c r="H2318" s="10">
        <v>6.16</v>
      </c>
    </row>
    <row r="2319" spans="1:8">
      <c r="A2319" t="s">
        <v>2013</v>
      </c>
      <c r="B2319">
        <v>6</v>
      </c>
      <c r="C2319" t="s">
        <v>2014</v>
      </c>
      <c r="D2319" s="13" t="s">
        <v>36</v>
      </c>
      <c r="E2319" t="s">
        <v>48</v>
      </c>
      <c r="F2319" t="s">
        <v>65</v>
      </c>
      <c r="G2319" s="13" t="s">
        <v>26</v>
      </c>
      <c r="H2319" s="10">
        <v>6.556</v>
      </c>
    </row>
    <row r="2320" spans="1:8">
      <c r="A2320" t="s">
        <v>2013</v>
      </c>
      <c r="B2320">
        <v>6</v>
      </c>
      <c r="C2320" t="s">
        <v>2014</v>
      </c>
      <c r="D2320" s="13" t="s">
        <v>36</v>
      </c>
      <c r="E2320" t="s">
        <v>37</v>
      </c>
      <c r="F2320" t="s">
        <v>65</v>
      </c>
      <c r="G2320" s="13" t="s">
        <v>26</v>
      </c>
      <c r="H2320" s="10">
        <v>9.6745000000000001</v>
      </c>
    </row>
    <row r="2321" spans="1:8">
      <c r="A2321" t="s">
        <v>2013</v>
      </c>
      <c r="B2321">
        <v>6</v>
      </c>
      <c r="C2321" t="s">
        <v>2014</v>
      </c>
      <c r="D2321" s="13" t="s">
        <v>27</v>
      </c>
      <c r="E2321" t="s">
        <v>646</v>
      </c>
      <c r="F2321" t="s">
        <v>55</v>
      </c>
      <c r="G2321" s="13" t="s">
        <v>31</v>
      </c>
      <c r="H2321" s="10">
        <v>35.579500000000003</v>
      </c>
    </row>
    <row r="2322" spans="1:8">
      <c r="A2322" t="s">
        <v>2013</v>
      </c>
      <c r="B2322">
        <v>6</v>
      </c>
      <c r="C2322" t="s">
        <v>2014</v>
      </c>
      <c r="D2322" s="13" t="s">
        <v>23</v>
      </c>
      <c r="E2322" t="s">
        <v>2015</v>
      </c>
      <c r="F2322" t="s">
        <v>49</v>
      </c>
      <c r="G2322" s="13" t="s">
        <v>43</v>
      </c>
      <c r="H2322" s="10">
        <v>19.909780000000005</v>
      </c>
    </row>
    <row r="2323" spans="1:8">
      <c r="A2323" t="s">
        <v>2013</v>
      </c>
      <c r="B2323">
        <v>6</v>
      </c>
      <c r="C2323" t="s">
        <v>2014</v>
      </c>
      <c r="D2323" s="13" t="s">
        <v>50</v>
      </c>
      <c r="E2323" t="s">
        <v>2016</v>
      </c>
      <c r="F2323" t="s">
        <v>42</v>
      </c>
      <c r="G2323" s="13" t="s">
        <v>52</v>
      </c>
      <c r="H2323" s="10">
        <v>20.262000000000004</v>
      </c>
    </row>
    <row r="2324" spans="1:8">
      <c r="A2324" t="s">
        <v>2013</v>
      </c>
      <c r="B2324">
        <v>6</v>
      </c>
      <c r="C2324" t="s">
        <v>2014</v>
      </c>
      <c r="D2324" s="13" t="s">
        <v>36</v>
      </c>
      <c r="E2324" t="s">
        <v>145</v>
      </c>
      <c r="F2324" t="s">
        <v>65</v>
      </c>
      <c r="G2324" s="13" t="s">
        <v>26</v>
      </c>
      <c r="H2324" s="10">
        <v>6.16</v>
      </c>
    </row>
    <row r="2325" spans="1:8">
      <c r="A2325" t="s">
        <v>2017</v>
      </c>
      <c r="B2325">
        <v>0</v>
      </c>
      <c r="C2325" t="s">
        <v>2018</v>
      </c>
      <c r="D2325" s="13" t="s">
        <v>36</v>
      </c>
      <c r="E2325" t="s">
        <v>37</v>
      </c>
      <c r="F2325" t="s">
        <v>65</v>
      </c>
      <c r="G2325" s="13" t="s">
        <v>26</v>
      </c>
      <c r="H2325" s="10">
        <v>6.16</v>
      </c>
    </row>
    <row r="2326" spans="1:8">
      <c r="A2326" t="s">
        <v>2017</v>
      </c>
      <c r="B2326">
        <v>0</v>
      </c>
      <c r="C2326" t="s">
        <v>2018</v>
      </c>
      <c r="D2326" s="13" t="s">
        <v>23</v>
      </c>
      <c r="E2326" t="s">
        <v>170</v>
      </c>
      <c r="F2326" t="s">
        <v>65</v>
      </c>
      <c r="G2326" s="13" t="s">
        <v>26</v>
      </c>
      <c r="H2326" s="10">
        <v>7.4745000000000008</v>
      </c>
    </row>
    <row r="2327" spans="1:8">
      <c r="A2327" t="s">
        <v>2017</v>
      </c>
      <c r="B2327">
        <v>0</v>
      </c>
      <c r="C2327" t="s">
        <v>2018</v>
      </c>
      <c r="D2327" s="13" t="s">
        <v>36</v>
      </c>
      <c r="E2327" t="s">
        <v>62</v>
      </c>
      <c r="F2327" t="s">
        <v>65</v>
      </c>
      <c r="G2327" s="13" t="s">
        <v>26</v>
      </c>
      <c r="H2327" s="10">
        <v>6.16</v>
      </c>
    </row>
    <row r="2328" spans="1:8">
      <c r="A2328" t="s">
        <v>2017</v>
      </c>
      <c r="B2328">
        <v>0</v>
      </c>
      <c r="C2328" t="s">
        <v>2018</v>
      </c>
      <c r="D2328" s="13" t="s">
        <v>36</v>
      </c>
      <c r="E2328" t="s">
        <v>102</v>
      </c>
      <c r="F2328" t="s">
        <v>65</v>
      </c>
      <c r="G2328" s="13" t="s">
        <v>26</v>
      </c>
      <c r="H2328" s="10">
        <v>6.16</v>
      </c>
    </row>
    <row r="2329" spans="1:8">
      <c r="A2329" t="s">
        <v>2017</v>
      </c>
      <c r="B2329">
        <v>0</v>
      </c>
      <c r="C2329" t="s">
        <v>2018</v>
      </c>
      <c r="D2329" s="13" t="s">
        <v>36</v>
      </c>
      <c r="E2329" t="s">
        <v>140</v>
      </c>
      <c r="F2329" t="s">
        <v>65</v>
      </c>
      <c r="G2329" s="13" t="s">
        <v>26</v>
      </c>
      <c r="H2329" s="10">
        <v>6.9795000000000007</v>
      </c>
    </row>
    <row r="2330" spans="1:8">
      <c r="A2330" t="s">
        <v>2017</v>
      </c>
      <c r="B2330">
        <v>0</v>
      </c>
      <c r="C2330" t="s">
        <v>2018</v>
      </c>
      <c r="D2330" s="13" t="s">
        <v>23</v>
      </c>
      <c r="E2330" t="s">
        <v>175</v>
      </c>
      <c r="F2330" t="s">
        <v>65</v>
      </c>
      <c r="G2330" s="13" t="s">
        <v>26</v>
      </c>
      <c r="H2330" s="10">
        <v>6.16</v>
      </c>
    </row>
    <row r="2331" spans="1:8">
      <c r="A2331" t="s">
        <v>2019</v>
      </c>
      <c r="B2331">
        <v>9</v>
      </c>
      <c r="C2331" t="s">
        <v>2020</v>
      </c>
      <c r="D2331" s="13" t="s">
        <v>241</v>
      </c>
      <c r="E2331" t="s">
        <v>1524</v>
      </c>
      <c r="F2331" t="s">
        <v>30</v>
      </c>
      <c r="G2331" s="13" t="s">
        <v>129</v>
      </c>
      <c r="H2331" s="10">
        <v>4.4923999999999999</v>
      </c>
    </row>
    <row r="2332" spans="1:8">
      <c r="A2332" t="s">
        <v>2021</v>
      </c>
      <c r="B2332">
        <v>4</v>
      </c>
      <c r="C2332" t="s">
        <v>2022</v>
      </c>
      <c r="D2332" s="13" t="s">
        <v>50</v>
      </c>
      <c r="E2332" t="s">
        <v>95</v>
      </c>
      <c r="F2332" t="s">
        <v>30</v>
      </c>
      <c r="G2332" s="13" t="s">
        <v>129</v>
      </c>
      <c r="H2332" s="10">
        <v>4.1668000000000003</v>
      </c>
    </row>
    <row r="2333" spans="1:8">
      <c r="A2333" t="s">
        <v>2023</v>
      </c>
      <c r="B2333">
        <v>6</v>
      </c>
      <c r="C2333" t="s">
        <v>2024</v>
      </c>
      <c r="D2333" s="13" t="s">
        <v>29</v>
      </c>
      <c r="E2333" t="s">
        <v>41</v>
      </c>
      <c r="F2333" t="s">
        <v>30</v>
      </c>
      <c r="G2333" s="13" t="s">
        <v>31</v>
      </c>
      <c r="H2333" s="10">
        <v>5.4108999999999998</v>
      </c>
    </row>
    <row r="2334" spans="1:8">
      <c r="A2334" t="s">
        <v>2023</v>
      </c>
      <c r="B2334">
        <v>6</v>
      </c>
      <c r="C2334" t="s">
        <v>2024</v>
      </c>
      <c r="D2334" s="13" t="s">
        <v>96</v>
      </c>
      <c r="E2334" t="s">
        <v>597</v>
      </c>
      <c r="F2334" t="s">
        <v>25</v>
      </c>
      <c r="G2334" s="13" t="s">
        <v>45</v>
      </c>
      <c r="H2334" s="10">
        <v>56.122000000000007</v>
      </c>
    </row>
    <row r="2335" spans="1:8">
      <c r="A2335" t="s">
        <v>2025</v>
      </c>
      <c r="B2335">
        <v>1</v>
      </c>
      <c r="C2335" t="s">
        <v>2026</v>
      </c>
      <c r="D2335" s="13" t="s">
        <v>23</v>
      </c>
      <c r="E2335" t="s">
        <v>56</v>
      </c>
      <c r="F2335" t="s">
        <v>30</v>
      </c>
      <c r="G2335" s="13" t="s">
        <v>129</v>
      </c>
      <c r="H2335" s="10">
        <v>4.2515000000000009</v>
      </c>
    </row>
    <row r="2336" spans="1:8">
      <c r="A2336" t="s">
        <v>2025</v>
      </c>
      <c r="B2336">
        <v>1</v>
      </c>
      <c r="C2336" t="s">
        <v>2026</v>
      </c>
      <c r="D2336" s="13" t="s">
        <v>23</v>
      </c>
      <c r="E2336" t="s">
        <v>56</v>
      </c>
      <c r="F2336" t="s">
        <v>30</v>
      </c>
      <c r="G2336" s="13" t="s">
        <v>26</v>
      </c>
      <c r="H2336" s="10">
        <v>6.16</v>
      </c>
    </row>
    <row r="2337" spans="1:8">
      <c r="A2337" t="s">
        <v>2027</v>
      </c>
      <c r="B2337">
        <v>6</v>
      </c>
      <c r="C2337" t="s">
        <v>2028</v>
      </c>
      <c r="D2337" s="13" t="s">
        <v>61</v>
      </c>
      <c r="E2337" t="s">
        <v>48</v>
      </c>
      <c r="F2337" t="s">
        <v>25</v>
      </c>
      <c r="G2337" s="13" t="s">
        <v>45</v>
      </c>
      <c r="H2337" s="10">
        <v>10.4115</v>
      </c>
    </row>
    <row r="2338" spans="1:8">
      <c r="A2338" t="s">
        <v>2027</v>
      </c>
      <c r="B2338">
        <v>6</v>
      </c>
      <c r="C2338" t="s">
        <v>2028</v>
      </c>
      <c r="D2338" s="13" t="s">
        <v>36</v>
      </c>
      <c r="E2338" t="s">
        <v>649</v>
      </c>
      <c r="F2338" t="s">
        <v>49</v>
      </c>
      <c r="G2338" s="13" t="s">
        <v>43</v>
      </c>
      <c r="H2338" s="10">
        <v>12.2485</v>
      </c>
    </row>
    <row r="2339" spans="1:8">
      <c r="A2339" t="s">
        <v>2027</v>
      </c>
      <c r="B2339">
        <v>6</v>
      </c>
      <c r="C2339" t="s">
        <v>2028</v>
      </c>
      <c r="D2339" s="13" t="s">
        <v>79</v>
      </c>
      <c r="E2339" t="s">
        <v>48</v>
      </c>
      <c r="F2339" t="s">
        <v>25</v>
      </c>
      <c r="G2339" s="13" t="s">
        <v>26</v>
      </c>
      <c r="H2339" s="10">
        <v>28.836500000000001</v>
      </c>
    </row>
    <row r="2340" spans="1:8">
      <c r="A2340" t="s">
        <v>2027</v>
      </c>
      <c r="B2340">
        <v>6</v>
      </c>
      <c r="C2340" t="s">
        <v>2028</v>
      </c>
      <c r="D2340" s="13" t="s">
        <v>50</v>
      </c>
      <c r="E2340" t="s">
        <v>164</v>
      </c>
      <c r="F2340" t="s">
        <v>25</v>
      </c>
      <c r="G2340" s="13" t="s">
        <v>31</v>
      </c>
      <c r="H2340" s="10">
        <v>33.485100000000003</v>
      </c>
    </row>
    <row r="2341" spans="1:8">
      <c r="A2341" t="s">
        <v>2029</v>
      </c>
      <c r="B2341">
        <v>2</v>
      </c>
      <c r="C2341" t="s">
        <v>2030</v>
      </c>
      <c r="D2341" s="13" t="s">
        <v>27</v>
      </c>
      <c r="E2341" t="s">
        <v>610</v>
      </c>
      <c r="F2341" t="s">
        <v>134</v>
      </c>
      <c r="G2341" s="13" t="s">
        <v>31</v>
      </c>
      <c r="H2341" s="10">
        <v>35.579500000000003</v>
      </c>
    </row>
    <row r="2342" spans="1:8">
      <c r="A2342" t="s">
        <v>2031</v>
      </c>
      <c r="B2342">
        <v>9</v>
      </c>
      <c r="C2342" t="s">
        <v>2032</v>
      </c>
      <c r="D2342" s="13" t="s">
        <v>27</v>
      </c>
      <c r="E2342" t="s">
        <v>880</v>
      </c>
      <c r="F2342" t="s">
        <v>134</v>
      </c>
      <c r="G2342" s="13" t="s">
        <v>31</v>
      </c>
      <c r="H2342" s="10">
        <v>209.56100000000001</v>
      </c>
    </row>
    <row r="2343" spans="1:8">
      <c r="A2343" t="s">
        <v>2031</v>
      </c>
      <c r="B2343">
        <v>9</v>
      </c>
      <c r="C2343" t="s">
        <v>2032</v>
      </c>
      <c r="D2343" s="13" t="s">
        <v>27</v>
      </c>
      <c r="E2343" t="s">
        <v>57</v>
      </c>
      <c r="F2343" t="s">
        <v>55</v>
      </c>
      <c r="G2343" s="13" t="s">
        <v>31</v>
      </c>
      <c r="H2343" s="10">
        <v>64.223500000000001</v>
      </c>
    </row>
    <row r="2344" spans="1:8">
      <c r="A2344" t="s">
        <v>2033</v>
      </c>
      <c r="B2344">
        <v>1</v>
      </c>
      <c r="C2344" t="s">
        <v>2034</v>
      </c>
      <c r="D2344" s="13" t="s">
        <v>27</v>
      </c>
      <c r="E2344" t="s">
        <v>646</v>
      </c>
      <c r="F2344" t="s">
        <v>55</v>
      </c>
      <c r="G2344" s="13" t="s">
        <v>31</v>
      </c>
      <c r="H2344" s="10">
        <v>35.579500000000003</v>
      </c>
    </row>
    <row r="2345" spans="1:8">
      <c r="A2345" t="s">
        <v>2035</v>
      </c>
      <c r="B2345">
        <v>8</v>
      </c>
      <c r="C2345" t="s">
        <v>2036</v>
      </c>
      <c r="D2345" s="13" t="s">
        <v>23</v>
      </c>
      <c r="E2345" t="s">
        <v>192</v>
      </c>
      <c r="F2345" t="s">
        <v>25</v>
      </c>
      <c r="G2345" s="13" t="s">
        <v>26</v>
      </c>
      <c r="H2345" s="10">
        <v>6.16</v>
      </c>
    </row>
    <row r="2346" spans="1:8">
      <c r="A2346" t="s">
        <v>2037</v>
      </c>
      <c r="B2346">
        <v>3</v>
      </c>
      <c r="C2346" t="s">
        <v>2038</v>
      </c>
      <c r="D2346" s="13" t="s">
        <v>27</v>
      </c>
      <c r="E2346" t="s">
        <v>606</v>
      </c>
      <c r="F2346" t="s">
        <v>55</v>
      </c>
      <c r="G2346" s="13" t="s">
        <v>31</v>
      </c>
      <c r="H2346" s="10">
        <v>35.579500000000003</v>
      </c>
    </row>
    <row r="2347" spans="1:8">
      <c r="A2347" t="s">
        <v>2039</v>
      </c>
      <c r="B2347">
        <v>2</v>
      </c>
      <c r="C2347" t="s">
        <v>2040</v>
      </c>
      <c r="D2347" s="13" t="s">
        <v>23</v>
      </c>
      <c r="E2347" t="s">
        <v>197</v>
      </c>
      <c r="F2347" t="s">
        <v>25</v>
      </c>
      <c r="G2347" s="13" t="s">
        <v>26</v>
      </c>
      <c r="H2347" s="10">
        <v>6.16</v>
      </c>
    </row>
    <row r="2348" spans="1:8">
      <c r="A2348" t="s">
        <v>2039</v>
      </c>
      <c r="B2348">
        <v>2</v>
      </c>
      <c r="C2348" t="s">
        <v>2040</v>
      </c>
      <c r="D2348" s="13" t="s">
        <v>23</v>
      </c>
      <c r="E2348" t="s">
        <v>193</v>
      </c>
      <c r="F2348" t="s">
        <v>25</v>
      </c>
      <c r="G2348" s="13" t="s">
        <v>26</v>
      </c>
      <c r="H2348" s="10">
        <v>9.6745000000000001</v>
      </c>
    </row>
    <row r="2349" spans="1:8">
      <c r="A2349" t="s">
        <v>2039</v>
      </c>
      <c r="B2349">
        <v>2</v>
      </c>
      <c r="C2349" t="s">
        <v>2040</v>
      </c>
      <c r="D2349" s="13" t="s">
        <v>23</v>
      </c>
      <c r="E2349" t="s">
        <v>34</v>
      </c>
      <c r="F2349" t="s">
        <v>25</v>
      </c>
      <c r="G2349" s="13" t="s">
        <v>26</v>
      </c>
      <c r="H2349" s="10">
        <v>7.4745000000000008</v>
      </c>
    </row>
    <row r="2350" spans="1:8">
      <c r="A2350" t="s">
        <v>2041</v>
      </c>
      <c r="B2350">
        <v>7</v>
      </c>
      <c r="C2350" t="s">
        <v>2042</v>
      </c>
      <c r="D2350" s="13" t="s">
        <v>46</v>
      </c>
      <c r="E2350" t="s">
        <v>636</v>
      </c>
      <c r="F2350" t="s">
        <v>25</v>
      </c>
      <c r="G2350" s="13" t="s">
        <v>45</v>
      </c>
      <c r="H2350" s="10">
        <v>36.426500000000004</v>
      </c>
    </row>
    <row r="2351" spans="1:8">
      <c r="A2351" t="s">
        <v>2043</v>
      </c>
      <c r="B2351">
        <v>0</v>
      </c>
      <c r="C2351" t="s">
        <v>2044</v>
      </c>
      <c r="D2351" s="13" t="s">
        <v>36</v>
      </c>
      <c r="E2351" t="s">
        <v>145</v>
      </c>
      <c r="F2351" t="s">
        <v>65</v>
      </c>
      <c r="G2351" s="13" t="s">
        <v>26</v>
      </c>
      <c r="H2351" s="10">
        <v>6.9795000000000007</v>
      </c>
    </row>
    <row r="2352" spans="1:8">
      <c r="A2352" t="s">
        <v>2043</v>
      </c>
      <c r="B2352">
        <v>0</v>
      </c>
      <c r="C2352" t="s">
        <v>2044</v>
      </c>
      <c r="D2352" s="13" t="s">
        <v>23</v>
      </c>
      <c r="E2352" t="s">
        <v>39</v>
      </c>
      <c r="F2352" t="s">
        <v>65</v>
      </c>
      <c r="G2352" s="13" t="s">
        <v>26</v>
      </c>
      <c r="H2352" s="10">
        <v>6.16</v>
      </c>
    </row>
    <row r="2353" spans="1:8">
      <c r="A2353" t="s">
        <v>2043</v>
      </c>
      <c r="B2353">
        <v>0</v>
      </c>
      <c r="C2353" t="s">
        <v>2044</v>
      </c>
      <c r="D2353" s="13" t="s">
        <v>50</v>
      </c>
      <c r="E2353" t="s">
        <v>51</v>
      </c>
      <c r="F2353" t="s">
        <v>38</v>
      </c>
      <c r="G2353" s="13" t="s">
        <v>52</v>
      </c>
      <c r="H2353" s="10">
        <v>9.4930000000000021</v>
      </c>
    </row>
    <row r="2354" spans="1:8">
      <c r="A2354" t="s">
        <v>2043</v>
      </c>
      <c r="B2354">
        <v>0</v>
      </c>
      <c r="C2354" t="s">
        <v>2044</v>
      </c>
      <c r="D2354" s="13" t="s">
        <v>23</v>
      </c>
      <c r="E2354" t="s">
        <v>33</v>
      </c>
      <c r="F2354" t="s">
        <v>65</v>
      </c>
      <c r="G2354" s="13" t="s">
        <v>26</v>
      </c>
      <c r="H2354" s="10">
        <v>8.5745000000000005</v>
      </c>
    </row>
    <row r="2355" spans="1:8">
      <c r="A2355" t="s">
        <v>2043</v>
      </c>
      <c r="B2355">
        <v>0</v>
      </c>
      <c r="C2355" t="s">
        <v>2044</v>
      </c>
      <c r="D2355" s="13" t="s">
        <v>36</v>
      </c>
      <c r="E2355" t="s">
        <v>37</v>
      </c>
      <c r="F2355" t="s">
        <v>65</v>
      </c>
      <c r="G2355" s="13" t="s">
        <v>26</v>
      </c>
      <c r="H2355" s="10">
        <v>14.311000000000002</v>
      </c>
    </row>
    <row r="2356" spans="1:8">
      <c r="A2356" t="s">
        <v>2045</v>
      </c>
      <c r="B2356">
        <v>3</v>
      </c>
      <c r="C2356" t="s">
        <v>2046</v>
      </c>
      <c r="D2356" s="13" t="s">
        <v>27</v>
      </c>
      <c r="E2356" t="s">
        <v>611</v>
      </c>
      <c r="F2356" t="s">
        <v>55</v>
      </c>
      <c r="G2356" s="13" t="s">
        <v>31</v>
      </c>
      <c r="H2356" s="10">
        <v>35.579500000000003</v>
      </c>
    </row>
    <row r="2357" spans="1:8">
      <c r="A2357" t="s">
        <v>2045</v>
      </c>
      <c r="B2357">
        <v>3</v>
      </c>
      <c r="C2357" t="s">
        <v>2046</v>
      </c>
      <c r="D2357" s="13" t="s">
        <v>36</v>
      </c>
      <c r="E2357" t="s">
        <v>145</v>
      </c>
      <c r="F2357" t="s">
        <v>65</v>
      </c>
      <c r="G2357" s="13" t="s">
        <v>26</v>
      </c>
      <c r="H2357" s="10">
        <v>9.1795000000000009</v>
      </c>
    </row>
    <row r="2358" spans="1:8">
      <c r="A2358" t="s">
        <v>2045</v>
      </c>
      <c r="B2358">
        <v>3</v>
      </c>
      <c r="C2358" t="s">
        <v>2046</v>
      </c>
      <c r="D2358" s="13" t="s">
        <v>29</v>
      </c>
      <c r="E2358" t="s">
        <v>41</v>
      </c>
      <c r="F2358" t="s">
        <v>28</v>
      </c>
      <c r="G2358" s="13" t="s">
        <v>64</v>
      </c>
      <c r="H2358" s="10">
        <v>1.9470000000000003</v>
      </c>
    </row>
    <row r="2359" spans="1:8">
      <c r="A2359" t="s">
        <v>2045</v>
      </c>
      <c r="B2359">
        <v>3</v>
      </c>
      <c r="C2359" t="s">
        <v>2046</v>
      </c>
      <c r="D2359" s="13" t="s">
        <v>36</v>
      </c>
      <c r="E2359" t="s">
        <v>68</v>
      </c>
      <c r="F2359" t="s">
        <v>65</v>
      </c>
      <c r="G2359" s="13" t="s">
        <v>26</v>
      </c>
      <c r="H2359" s="10">
        <v>9.1795000000000009</v>
      </c>
    </row>
    <row r="2360" spans="1:8">
      <c r="A2360" t="s">
        <v>2047</v>
      </c>
      <c r="B2360">
        <v>0</v>
      </c>
      <c r="C2360" t="s">
        <v>2048</v>
      </c>
      <c r="D2360" s="13" t="s">
        <v>36</v>
      </c>
      <c r="E2360" t="s">
        <v>671</v>
      </c>
      <c r="F2360" t="s">
        <v>49</v>
      </c>
      <c r="G2360" s="13" t="s">
        <v>43</v>
      </c>
      <c r="H2360" s="10">
        <v>57.454320000000003</v>
      </c>
    </row>
    <row r="2361" spans="1:8">
      <c r="A2361" t="s">
        <v>2049</v>
      </c>
      <c r="B2361">
        <v>9</v>
      </c>
      <c r="C2361" t="s">
        <v>2050</v>
      </c>
      <c r="D2361" s="13" t="s">
        <v>27</v>
      </c>
      <c r="E2361" t="s">
        <v>19</v>
      </c>
      <c r="F2361" t="s">
        <v>136</v>
      </c>
      <c r="G2361" s="13" t="s">
        <v>35</v>
      </c>
      <c r="H2361" s="10">
        <v>9.0420000000000016</v>
      </c>
    </row>
    <row r="2362" spans="1:8">
      <c r="A2362" t="s">
        <v>2051</v>
      </c>
      <c r="B2362">
        <v>4</v>
      </c>
      <c r="C2362" t="s">
        <v>2052</v>
      </c>
      <c r="D2362" s="13" t="s">
        <v>27</v>
      </c>
      <c r="E2362" t="s">
        <v>19</v>
      </c>
      <c r="F2362" t="s">
        <v>32</v>
      </c>
      <c r="G2362" s="13" t="s">
        <v>35</v>
      </c>
      <c r="H2362" s="10">
        <v>9.0420000000000016</v>
      </c>
    </row>
    <row r="2363" spans="1:8">
      <c r="A2363" t="s">
        <v>2051</v>
      </c>
      <c r="B2363">
        <v>4</v>
      </c>
      <c r="C2363" t="s">
        <v>2052</v>
      </c>
      <c r="D2363" s="13" t="s">
        <v>36</v>
      </c>
      <c r="E2363" t="s">
        <v>99</v>
      </c>
      <c r="F2363" t="s">
        <v>65</v>
      </c>
      <c r="G2363" s="13" t="s">
        <v>26</v>
      </c>
      <c r="H2363" s="10">
        <v>6.9795000000000007</v>
      </c>
    </row>
    <row r="2364" spans="1:8">
      <c r="A2364" t="s">
        <v>2051</v>
      </c>
      <c r="B2364">
        <v>4</v>
      </c>
      <c r="C2364" t="s">
        <v>2052</v>
      </c>
      <c r="D2364" s="13" t="s">
        <v>29</v>
      </c>
      <c r="E2364" t="s">
        <v>583</v>
      </c>
      <c r="F2364" t="s">
        <v>30</v>
      </c>
      <c r="G2364" s="13" t="s">
        <v>64</v>
      </c>
      <c r="H2364" s="10">
        <v>2.4970000000000003</v>
      </c>
    </row>
    <row r="2365" spans="1:8">
      <c r="A2365" t="s">
        <v>2053</v>
      </c>
      <c r="B2365">
        <v>5</v>
      </c>
      <c r="C2365" t="s">
        <v>2054</v>
      </c>
      <c r="D2365" s="13" t="s">
        <v>27</v>
      </c>
      <c r="E2365" t="s">
        <v>63</v>
      </c>
      <c r="F2365" t="s">
        <v>55</v>
      </c>
      <c r="G2365" s="13" t="s">
        <v>31</v>
      </c>
      <c r="H2365" s="10">
        <v>35.579500000000003</v>
      </c>
    </row>
    <row r="2366" spans="1:8">
      <c r="A2366" t="s">
        <v>2055</v>
      </c>
      <c r="B2366">
        <v>5</v>
      </c>
      <c r="C2366" t="s">
        <v>2056</v>
      </c>
      <c r="D2366" s="13" t="s">
        <v>27</v>
      </c>
      <c r="E2366" t="s">
        <v>57</v>
      </c>
      <c r="F2366" t="s">
        <v>55</v>
      </c>
      <c r="G2366" s="13" t="s">
        <v>31</v>
      </c>
      <c r="H2366" s="10">
        <v>35.579500000000003</v>
      </c>
    </row>
    <row r="2367" spans="1:8">
      <c r="A2367" t="s">
        <v>2057</v>
      </c>
      <c r="B2367">
        <v>7</v>
      </c>
      <c r="C2367" t="s">
        <v>2058</v>
      </c>
      <c r="D2367" s="13" t="s">
        <v>27</v>
      </c>
      <c r="E2367" t="s">
        <v>673</v>
      </c>
      <c r="F2367" t="s">
        <v>55</v>
      </c>
      <c r="G2367" s="13" t="s">
        <v>31</v>
      </c>
      <c r="H2367" s="10">
        <v>35.579500000000003</v>
      </c>
    </row>
    <row r="2368" spans="1:8">
      <c r="A2368" t="s">
        <v>2059</v>
      </c>
      <c r="B2368">
        <v>3</v>
      </c>
      <c r="C2368" t="s">
        <v>2060</v>
      </c>
      <c r="D2368" s="13" t="s">
        <v>23</v>
      </c>
      <c r="E2368" t="s">
        <v>95</v>
      </c>
      <c r="F2368" t="s">
        <v>25</v>
      </c>
      <c r="G2368" s="13" t="s">
        <v>26</v>
      </c>
      <c r="H2368" s="10">
        <v>8.5745000000000005</v>
      </c>
    </row>
    <row r="2369" spans="1:8">
      <c r="A2369" t="s">
        <v>2061</v>
      </c>
      <c r="B2369">
        <v>0</v>
      </c>
      <c r="C2369" t="s">
        <v>2062</v>
      </c>
      <c r="D2369" s="13" t="s">
        <v>27</v>
      </c>
      <c r="E2369" t="s">
        <v>623</v>
      </c>
      <c r="F2369" t="s">
        <v>136</v>
      </c>
      <c r="G2369" s="13" t="s">
        <v>31</v>
      </c>
      <c r="H2369" s="10">
        <v>55.858000000000004</v>
      </c>
    </row>
    <row r="2370" spans="1:8">
      <c r="A2370" t="s">
        <v>2063</v>
      </c>
      <c r="B2370">
        <v>4</v>
      </c>
      <c r="C2370" t="s">
        <v>2064</v>
      </c>
      <c r="D2370" s="13" t="s">
        <v>50</v>
      </c>
      <c r="E2370" t="s">
        <v>95</v>
      </c>
      <c r="F2370" t="s">
        <v>38</v>
      </c>
      <c r="G2370" s="13" t="s">
        <v>52</v>
      </c>
      <c r="H2370" s="10">
        <v>9.4930000000000021</v>
      </c>
    </row>
    <row r="2371" spans="1:8">
      <c r="A2371" t="s">
        <v>2063</v>
      </c>
      <c r="B2371">
        <v>4</v>
      </c>
      <c r="C2371" t="s">
        <v>2064</v>
      </c>
      <c r="D2371" s="13" t="s">
        <v>50</v>
      </c>
      <c r="E2371" t="s">
        <v>51</v>
      </c>
      <c r="F2371" t="s">
        <v>38</v>
      </c>
      <c r="G2371" s="13" t="s">
        <v>52</v>
      </c>
      <c r="H2371" s="10">
        <v>9.4930000000000021</v>
      </c>
    </row>
    <row r="2372" spans="1:8">
      <c r="A2372" t="s">
        <v>2065</v>
      </c>
      <c r="B2372">
        <v>4</v>
      </c>
      <c r="C2372" t="s">
        <v>2066</v>
      </c>
      <c r="D2372" s="13" t="s">
        <v>23</v>
      </c>
      <c r="E2372" t="s">
        <v>33</v>
      </c>
      <c r="F2372" t="s">
        <v>30</v>
      </c>
      <c r="G2372" s="13" t="s">
        <v>26</v>
      </c>
      <c r="H2372" s="10">
        <v>7.4745000000000008</v>
      </c>
    </row>
    <row r="2373" spans="1:8">
      <c r="A2373" t="s">
        <v>2067</v>
      </c>
      <c r="B2373">
        <v>0</v>
      </c>
      <c r="C2373" t="s">
        <v>2068</v>
      </c>
      <c r="D2373" s="13" t="s">
        <v>36</v>
      </c>
      <c r="E2373" t="s">
        <v>67</v>
      </c>
      <c r="F2373" t="s">
        <v>65</v>
      </c>
      <c r="G2373" s="13" t="s">
        <v>26</v>
      </c>
      <c r="H2373" s="10">
        <v>8.0795000000000012</v>
      </c>
    </row>
    <row r="2374" spans="1:8">
      <c r="A2374" t="s">
        <v>2069</v>
      </c>
      <c r="B2374">
        <v>5</v>
      </c>
      <c r="C2374" t="s">
        <v>2070</v>
      </c>
      <c r="D2374" s="13" t="s">
        <v>23</v>
      </c>
      <c r="E2374" t="s">
        <v>175</v>
      </c>
      <c r="F2374" t="s">
        <v>65</v>
      </c>
      <c r="G2374" s="13" t="s">
        <v>26</v>
      </c>
      <c r="H2374" s="10">
        <v>8.5745000000000005</v>
      </c>
    </row>
    <row r="2375" spans="1:8">
      <c r="A2375" t="s">
        <v>2071</v>
      </c>
      <c r="B2375">
        <v>0</v>
      </c>
      <c r="C2375" t="s">
        <v>2072</v>
      </c>
      <c r="D2375" s="13" t="s">
        <v>23</v>
      </c>
      <c r="E2375" t="s">
        <v>171</v>
      </c>
      <c r="F2375" t="s">
        <v>25</v>
      </c>
      <c r="G2375" s="13" t="s">
        <v>26</v>
      </c>
      <c r="H2375" s="10">
        <v>7.4745000000000008</v>
      </c>
    </row>
    <row r="2376" spans="1:8">
      <c r="A2376" t="s">
        <v>2073</v>
      </c>
      <c r="B2376">
        <v>5</v>
      </c>
      <c r="C2376" t="s">
        <v>2074</v>
      </c>
      <c r="D2376" s="13" t="s">
        <v>36</v>
      </c>
      <c r="E2376" t="s">
        <v>90</v>
      </c>
      <c r="F2376" t="s">
        <v>25</v>
      </c>
      <c r="G2376" s="13" t="s">
        <v>26</v>
      </c>
      <c r="H2376" s="10">
        <v>37.5276</v>
      </c>
    </row>
    <row r="2377" spans="1:8">
      <c r="A2377" t="s">
        <v>2073</v>
      </c>
      <c r="B2377">
        <v>5</v>
      </c>
      <c r="C2377" t="s">
        <v>2074</v>
      </c>
      <c r="D2377" s="13" t="s">
        <v>50</v>
      </c>
      <c r="E2377" t="s">
        <v>91</v>
      </c>
      <c r="F2377" t="s">
        <v>30</v>
      </c>
      <c r="G2377" s="13" t="s">
        <v>31</v>
      </c>
      <c r="H2377" s="10">
        <v>10.4115</v>
      </c>
    </row>
    <row r="2378" spans="1:8">
      <c r="A2378" t="s">
        <v>2075</v>
      </c>
      <c r="B2378">
        <v>1</v>
      </c>
      <c r="C2378" t="s">
        <v>2076</v>
      </c>
      <c r="D2378" s="13" t="s">
        <v>36</v>
      </c>
      <c r="E2378" t="s">
        <v>146</v>
      </c>
      <c r="F2378" t="s">
        <v>65</v>
      </c>
      <c r="G2378" s="13" t="s">
        <v>26</v>
      </c>
      <c r="H2378" s="10">
        <v>8.0795000000000012</v>
      </c>
    </row>
    <row r="2379" spans="1:8">
      <c r="A2379" t="s">
        <v>2075</v>
      </c>
      <c r="B2379">
        <v>1</v>
      </c>
      <c r="C2379" t="s">
        <v>2076</v>
      </c>
      <c r="D2379" s="13" t="s">
        <v>36</v>
      </c>
      <c r="E2379" t="s">
        <v>140</v>
      </c>
      <c r="F2379" t="s">
        <v>65</v>
      </c>
      <c r="G2379" s="13" t="s">
        <v>26</v>
      </c>
      <c r="H2379" s="10">
        <v>15.411000000000001</v>
      </c>
    </row>
    <row r="2380" spans="1:8">
      <c r="A2380" t="s">
        <v>2075</v>
      </c>
      <c r="B2380">
        <v>1</v>
      </c>
      <c r="C2380" t="s">
        <v>2076</v>
      </c>
      <c r="D2380" s="13" t="s">
        <v>36</v>
      </c>
      <c r="E2380" t="s">
        <v>102</v>
      </c>
      <c r="F2380" t="s">
        <v>65</v>
      </c>
      <c r="G2380" s="13" t="s">
        <v>26</v>
      </c>
      <c r="H2380" s="10">
        <v>8.0795000000000012</v>
      </c>
    </row>
    <row r="2381" spans="1:8">
      <c r="A2381" t="s">
        <v>2075</v>
      </c>
      <c r="B2381">
        <v>1</v>
      </c>
      <c r="C2381" t="s">
        <v>2076</v>
      </c>
      <c r="D2381" s="13" t="s">
        <v>36</v>
      </c>
      <c r="E2381" t="s">
        <v>1616</v>
      </c>
      <c r="F2381" t="s">
        <v>49</v>
      </c>
      <c r="G2381" s="13" t="s">
        <v>43</v>
      </c>
      <c r="H2381" s="10">
        <v>20.373540000000002</v>
      </c>
    </row>
    <row r="2382" spans="1:8">
      <c r="A2382" t="s">
        <v>2075</v>
      </c>
      <c r="B2382">
        <v>1</v>
      </c>
      <c r="C2382" t="s">
        <v>2076</v>
      </c>
      <c r="D2382" s="13" t="s">
        <v>79</v>
      </c>
      <c r="E2382" t="s">
        <v>37</v>
      </c>
      <c r="F2382" t="s">
        <v>38</v>
      </c>
      <c r="G2382" s="13" t="s">
        <v>26</v>
      </c>
      <c r="H2382" s="10">
        <v>10.4115</v>
      </c>
    </row>
    <row r="2383" spans="1:8">
      <c r="A2383" t="s">
        <v>2075</v>
      </c>
      <c r="B2383">
        <v>1</v>
      </c>
      <c r="C2383" t="s">
        <v>2076</v>
      </c>
      <c r="D2383" s="13" t="s">
        <v>36</v>
      </c>
      <c r="E2383" t="s">
        <v>48</v>
      </c>
      <c r="F2383" t="s">
        <v>65</v>
      </c>
      <c r="G2383" s="13" t="s">
        <v>26</v>
      </c>
      <c r="H2383" s="10">
        <v>16.137</v>
      </c>
    </row>
    <row r="2384" spans="1:8">
      <c r="A2384" t="s">
        <v>2075</v>
      </c>
      <c r="B2384">
        <v>1</v>
      </c>
      <c r="C2384" t="s">
        <v>2076</v>
      </c>
      <c r="D2384" s="13" t="s">
        <v>36</v>
      </c>
      <c r="E2384" t="s">
        <v>140</v>
      </c>
      <c r="F2384" t="s">
        <v>65</v>
      </c>
      <c r="G2384" s="13" t="s">
        <v>26</v>
      </c>
      <c r="H2384" s="10">
        <v>14.311000000000002</v>
      </c>
    </row>
    <row r="2385" spans="1:8">
      <c r="A2385" t="s">
        <v>2075</v>
      </c>
      <c r="B2385">
        <v>1</v>
      </c>
      <c r="C2385" t="s">
        <v>2076</v>
      </c>
      <c r="D2385" s="13" t="s">
        <v>36</v>
      </c>
      <c r="E2385" t="s">
        <v>37</v>
      </c>
      <c r="F2385" t="s">
        <v>65</v>
      </c>
      <c r="G2385" s="13" t="s">
        <v>26</v>
      </c>
      <c r="H2385" s="10">
        <v>16.137</v>
      </c>
    </row>
    <row r="2386" spans="1:8">
      <c r="A2386" t="s">
        <v>2075</v>
      </c>
      <c r="B2386">
        <v>1</v>
      </c>
      <c r="C2386" t="s">
        <v>2076</v>
      </c>
      <c r="D2386" s="13" t="s">
        <v>61</v>
      </c>
      <c r="E2386" t="s">
        <v>37</v>
      </c>
      <c r="F2386" t="s">
        <v>38</v>
      </c>
      <c r="G2386" s="13" t="s">
        <v>45</v>
      </c>
      <c r="H2386" s="10">
        <v>10.4115</v>
      </c>
    </row>
    <row r="2387" spans="1:8">
      <c r="A2387" t="s">
        <v>2077</v>
      </c>
      <c r="B2387">
        <v>9</v>
      </c>
      <c r="C2387" t="s">
        <v>2078</v>
      </c>
      <c r="D2387" s="13" t="s">
        <v>61</v>
      </c>
      <c r="E2387" t="s">
        <v>145</v>
      </c>
      <c r="F2387" t="s">
        <v>25</v>
      </c>
      <c r="G2387" s="13" t="s">
        <v>45</v>
      </c>
      <c r="H2387" s="10">
        <v>10.4115</v>
      </c>
    </row>
    <row r="2388" spans="1:8">
      <c r="A2388" t="s">
        <v>2077</v>
      </c>
      <c r="B2388">
        <v>9</v>
      </c>
      <c r="C2388" t="s">
        <v>2078</v>
      </c>
      <c r="D2388" s="13" t="s">
        <v>708</v>
      </c>
      <c r="E2388" t="s">
        <v>628</v>
      </c>
      <c r="F2388" t="s">
        <v>42</v>
      </c>
      <c r="G2388" s="13" t="s">
        <v>43</v>
      </c>
      <c r="H2388" s="10">
        <v>0.84700000000000009</v>
      </c>
    </row>
    <row r="2389" spans="1:8">
      <c r="A2389" t="s">
        <v>2077</v>
      </c>
      <c r="B2389">
        <v>9</v>
      </c>
      <c r="C2389" t="s">
        <v>2078</v>
      </c>
      <c r="D2389" s="13" t="s">
        <v>27</v>
      </c>
      <c r="E2389" t="s">
        <v>57</v>
      </c>
      <c r="F2389" t="s">
        <v>55</v>
      </c>
      <c r="G2389" s="13" t="s">
        <v>31</v>
      </c>
      <c r="H2389" s="10">
        <v>35.579500000000003</v>
      </c>
    </row>
    <row r="2390" spans="1:8">
      <c r="A2390" t="s">
        <v>2077</v>
      </c>
      <c r="B2390">
        <v>9</v>
      </c>
      <c r="C2390" t="s">
        <v>2078</v>
      </c>
      <c r="D2390" s="13" t="s">
        <v>79</v>
      </c>
      <c r="E2390" t="s">
        <v>145</v>
      </c>
      <c r="F2390" t="s">
        <v>25</v>
      </c>
      <c r="G2390" s="13" t="s">
        <v>26</v>
      </c>
      <c r="H2390" s="10">
        <v>10.4115</v>
      </c>
    </row>
    <row r="2391" spans="1:8">
      <c r="A2391" t="s">
        <v>2077</v>
      </c>
      <c r="B2391">
        <v>9</v>
      </c>
      <c r="C2391" t="s">
        <v>2078</v>
      </c>
      <c r="D2391" s="13" t="s">
        <v>23</v>
      </c>
      <c r="E2391" t="s">
        <v>669</v>
      </c>
      <c r="F2391" t="s">
        <v>25</v>
      </c>
      <c r="G2391" s="13" t="s">
        <v>26</v>
      </c>
      <c r="H2391" s="10">
        <v>8.5745000000000005</v>
      </c>
    </row>
    <row r="2392" spans="1:8">
      <c r="A2392" t="s">
        <v>2077</v>
      </c>
      <c r="B2392">
        <v>9</v>
      </c>
      <c r="C2392" t="s">
        <v>2078</v>
      </c>
      <c r="D2392" s="13" t="s">
        <v>36</v>
      </c>
      <c r="E2392" t="s">
        <v>140</v>
      </c>
      <c r="F2392" t="s">
        <v>65</v>
      </c>
      <c r="G2392" s="13" t="s">
        <v>26</v>
      </c>
      <c r="H2392" s="10">
        <v>8.0795000000000012</v>
      </c>
    </row>
    <row r="2393" spans="1:8">
      <c r="A2393" t="s">
        <v>2079</v>
      </c>
      <c r="B2393">
        <v>1</v>
      </c>
      <c r="C2393" t="s">
        <v>2080</v>
      </c>
      <c r="D2393" s="13" t="s">
        <v>23</v>
      </c>
      <c r="E2393" t="s">
        <v>660</v>
      </c>
      <c r="F2393" t="s">
        <v>65</v>
      </c>
      <c r="G2393" s="13" t="s">
        <v>26</v>
      </c>
      <c r="H2393" s="10">
        <v>7.4745000000000008</v>
      </c>
    </row>
    <row r="2394" spans="1:8">
      <c r="A2394" t="s">
        <v>2079</v>
      </c>
      <c r="B2394">
        <v>1</v>
      </c>
      <c r="C2394" t="s">
        <v>2080</v>
      </c>
      <c r="D2394" s="13" t="s">
        <v>23</v>
      </c>
      <c r="E2394" t="s">
        <v>197</v>
      </c>
      <c r="F2394" t="s">
        <v>65</v>
      </c>
      <c r="G2394" s="13" t="s">
        <v>26</v>
      </c>
      <c r="H2394" s="10">
        <v>7.4745000000000008</v>
      </c>
    </row>
    <row r="2395" spans="1:8">
      <c r="A2395" t="s">
        <v>2079</v>
      </c>
      <c r="B2395">
        <v>1</v>
      </c>
      <c r="C2395" t="s">
        <v>2080</v>
      </c>
      <c r="D2395" s="13" t="s">
        <v>36</v>
      </c>
      <c r="E2395" t="s">
        <v>613</v>
      </c>
      <c r="F2395" t="s">
        <v>49</v>
      </c>
      <c r="G2395" s="13" t="s">
        <v>43</v>
      </c>
      <c r="H2395" s="10">
        <v>12.2485</v>
      </c>
    </row>
    <row r="2396" spans="1:8">
      <c r="A2396" t="s">
        <v>2079</v>
      </c>
      <c r="B2396">
        <v>1</v>
      </c>
      <c r="C2396" t="s">
        <v>2080</v>
      </c>
      <c r="D2396" s="13" t="s">
        <v>23</v>
      </c>
      <c r="E2396" t="s">
        <v>24</v>
      </c>
      <c r="F2396" t="s">
        <v>65</v>
      </c>
      <c r="G2396" s="13" t="s">
        <v>26</v>
      </c>
      <c r="H2396" s="10">
        <v>7.4745000000000008</v>
      </c>
    </row>
    <row r="2397" spans="1:8">
      <c r="A2397" t="s">
        <v>2079</v>
      </c>
      <c r="B2397">
        <v>1</v>
      </c>
      <c r="C2397" t="s">
        <v>2080</v>
      </c>
      <c r="D2397" s="13" t="s">
        <v>23</v>
      </c>
      <c r="E2397" t="s">
        <v>33</v>
      </c>
      <c r="F2397" t="s">
        <v>65</v>
      </c>
      <c r="G2397" s="13" t="s">
        <v>26</v>
      </c>
      <c r="H2397" s="10">
        <v>7.4745000000000008</v>
      </c>
    </row>
    <row r="2398" spans="1:8">
      <c r="A2398" t="s">
        <v>2079</v>
      </c>
      <c r="B2398">
        <v>1</v>
      </c>
      <c r="C2398" t="s">
        <v>2080</v>
      </c>
      <c r="D2398" s="13" t="s">
        <v>23</v>
      </c>
      <c r="E2398" t="s">
        <v>196</v>
      </c>
      <c r="F2398" t="s">
        <v>65</v>
      </c>
      <c r="G2398" s="13" t="s">
        <v>26</v>
      </c>
      <c r="H2398" s="10">
        <v>6.16</v>
      </c>
    </row>
    <row r="2399" spans="1:8">
      <c r="A2399" t="s">
        <v>2079</v>
      </c>
      <c r="B2399">
        <v>1</v>
      </c>
      <c r="C2399" t="s">
        <v>2080</v>
      </c>
      <c r="D2399" s="13" t="s">
        <v>36</v>
      </c>
      <c r="E2399" t="s">
        <v>68</v>
      </c>
      <c r="F2399" t="s">
        <v>65</v>
      </c>
      <c r="G2399" s="13" t="s">
        <v>26</v>
      </c>
      <c r="H2399" s="10">
        <v>6.16</v>
      </c>
    </row>
    <row r="2400" spans="1:8">
      <c r="A2400" t="s">
        <v>2079</v>
      </c>
      <c r="B2400">
        <v>1</v>
      </c>
      <c r="C2400" t="s">
        <v>2080</v>
      </c>
      <c r="D2400" s="13" t="s">
        <v>23</v>
      </c>
      <c r="E2400" t="s">
        <v>174</v>
      </c>
      <c r="F2400" t="s">
        <v>65</v>
      </c>
      <c r="G2400" s="13" t="s">
        <v>26</v>
      </c>
      <c r="H2400" s="10">
        <v>8.5745000000000005</v>
      </c>
    </row>
    <row r="2401" spans="1:8">
      <c r="A2401" t="s">
        <v>2081</v>
      </c>
      <c r="B2401">
        <v>2</v>
      </c>
      <c r="C2401" t="s">
        <v>2082</v>
      </c>
      <c r="D2401" s="13" t="s">
        <v>27</v>
      </c>
      <c r="E2401" t="s">
        <v>714</v>
      </c>
      <c r="F2401" t="s">
        <v>55</v>
      </c>
      <c r="G2401" s="13" t="s">
        <v>45</v>
      </c>
      <c r="H2401" s="10">
        <v>125.20200000000001</v>
      </c>
    </row>
    <row r="2402" spans="1:8">
      <c r="A2402" t="s">
        <v>2081</v>
      </c>
      <c r="B2402">
        <v>2</v>
      </c>
      <c r="C2402" t="s">
        <v>2082</v>
      </c>
      <c r="D2402" s="13" t="s">
        <v>27</v>
      </c>
      <c r="E2402" t="s">
        <v>106</v>
      </c>
      <c r="F2402" t="s">
        <v>55</v>
      </c>
      <c r="G2402" s="13" t="s">
        <v>31</v>
      </c>
      <c r="H2402" s="10">
        <v>35.579500000000003</v>
      </c>
    </row>
    <row r="2403" spans="1:8">
      <c r="A2403" t="s">
        <v>2083</v>
      </c>
      <c r="B2403">
        <v>9</v>
      </c>
      <c r="C2403" t="s">
        <v>2084</v>
      </c>
      <c r="D2403" s="13" t="s">
        <v>23</v>
      </c>
      <c r="E2403" t="s">
        <v>631</v>
      </c>
      <c r="F2403" t="s">
        <v>65</v>
      </c>
      <c r="G2403" s="13" t="s">
        <v>26</v>
      </c>
      <c r="H2403" s="10">
        <v>7.4745000000000008</v>
      </c>
    </row>
    <row r="2404" spans="1:8">
      <c r="A2404" t="s">
        <v>2083</v>
      </c>
      <c r="B2404">
        <v>9</v>
      </c>
      <c r="C2404" t="s">
        <v>2084</v>
      </c>
      <c r="D2404" s="13" t="s">
        <v>79</v>
      </c>
      <c r="E2404" t="s">
        <v>62</v>
      </c>
      <c r="F2404" t="s">
        <v>42</v>
      </c>
      <c r="G2404" s="13" t="s">
        <v>26</v>
      </c>
      <c r="H2404" s="10">
        <v>10.4115</v>
      </c>
    </row>
    <row r="2405" spans="1:8">
      <c r="A2405" t="s">
        <v>2083</v>
      </c>
      <c r="B2405">
        <v>9</v>
      </c>
      <c r="C2405" t="s">
        <v>2084</v>
      </c>
      <c r="D2405" s="13" t="s">
        <v>23</v>
      </c>
      <c r="E2405" t="s">
        <v>631</v>
      </c>
      <c r="F2405" t="s">
        <v>65</v>
      </c>
      <c r="G2405" s="13" t="s">
        <v>26</v>
      </c>
      <c r="H2405" s="10">
        <v>6.16</v>
      </c>
    </row>
    <row r="2406" spans="1:8">
      <c r="A2406" t="s">
        <v>2083</v>
      </c>
      <c r="B2406">
        <v>9</v>
      </c>
      <c r="C2406" t="s">
        <v>2084</v>
      </c>
      <c r="D2406" s="13" t="s">
        <v>79</v>
      </c>
      <c r="E2406" t="s">
        <v>145</v>
      </c>
      <c r="F2406" t="s">
        <v>42</v>
      </c>
      <c r="G2406" s="13" t="s">
        <v>26</v>
      </c>
      <c r="H2406" s="10">
        <v>10.4115</v>
      </c>
    </row>
    <row r="2407" spans="1:8">
      <c r="A2407" t="s">
        <v>2083</v>
      </c>
      <c r="B2407">
        <v>9</v>
      </c>
      <c r="C2407" t="s">
        <v>2084</v>
      </c>
      <c r="D2407" s="13" t="s">
        <v>36</v>
      </c>
      <c r="E2407" t="s">
        <v>99</v>
      </c>
      <c r="F2407" t="s">
        <v>65</v>
      </c>
      <c r="G2407" s="13" t="s">
        <v>26</v>
      </c>
      <c r="H2407" s="10">
        <v>22.435600000000004</v>
      </c>
    </row>
    <row r="2408" spans="1:8">
      <c r="A2408" t="s">
        <v>2083</v>
      </c>
      <c r="B2408">
        <v>9</v>
      </c>
      <c r="C2408" t="s">
        <v>2084</v>
      </c>
      <c r="D2408" s="13" t="s">
        <v>27</v>
      </c>
      <c r="E2408" t="s">
        <v>211</v>
      </c>
      <c r="F2408" t="s">
        <v>55</v>
      </c>
      <c r="G2408" s="13" t="s">
        <v>31</v>
      </c>
      <c r="H2408" s="10">
        <v>35.579500000000003</v>
      </c>
    </row>
    <row r="2409" spans="1:8">
      <c r="A2409" t="s">
        <v>2083</v>
      </c>
      <c r="B2409">
        <v>9</v>
      </c>
      <c r="C2409" t="s">
        <v>2084</v>
      </c>
      <c r="D2409" s="13" t="s">
        <v>23</v>
      </c>
      <c r="E2409" t="s">
        <v>34</v>
      </c>
      <c r="F2409" t="s">
        <v>65</v>
      </c>
      <c r="G2409" s="13" t="s">
        <v>26</v>
      </c>
      <c r="H2409" s="10">
        <v>7.4745000000000008</v>
      </c>
    </row>
    <row r="2410" spans="1:8">
      <c r="A2410" t="s">
        <v>2083</v>
      </c>
      <c r="B2410">
        <v>9</v>
      </c>
      <c r="C2410" t="s">
        <v>2084</v>
      </c>
      <c r="D2410" s="13" t="s">
        <v>61</v>
      </c>
      <c r="E2410" t="s">
        <v>62</v>
      </c>
      <c r="F2410" t="s">
        <v>42</v>
      </c>
      <c r="G2410" s="13" t="s">
        <v>45</v>
      </c>
      <c r="H2410" s="10">
        <v>10.4115</v>
      </c>
    </row>
    <row r="2411" spans="1:8">
      <c r="A2411" t="s">
        <v>2083</v>
      </c>
      <c r="B2411">
        <v>9</v>
      </c>
      <c r="C2411" t="s">
        <v>2084</v>
      </c>
      <c r="D2411" s="13" t="s">
        <v>29</v>
      </c>
      <c r="E2411" t="s">
        <v>253</v>
      </c>
      <c r="F2411" t="s">
        <v>28</v>
      </c>
      <c r="G2411" s="13" t="s">
        <v>64</v>
      </c>
      <c r="H2411" s="10">
        <v>0</v>
      </c>
    </row>
    <row r="2412" spans="1:8">
      <c r="A2412" t="s">
        <v>2083</v>
      </c>
      <c r="B2412">
        <v>9</v>
      </c>
      <c r="C2412" t="s">
        <v>2084</v>
      </c>
      <c r="D2412" s="13" t="s">
        <v>61</v>
      </c>
      <c r="E2412" t="s">
        <v>145</v>
      </c>
      <c r="F2412" t="s">
        <v>42</v>
      </c>
      <c r="G2412" s="13" t="s">
        <v>45</v>
      </c>
      <c r="H2412" s="10">
        <v>10.4115</v>
      </c>
    </row>
    <row r="2413" spans="1:8">
      <c r="A2413" t="s">
        <v>2083</v>
      </c>
      <c r="B2413">
        <v>9</v>
      </c>
      <c r="C2413" t="s">
        <v>2084</v>
      </c>
      <c r="D2413" s="13" t="s">
        <v>36</v>
      </c>
      <c r="E2413" t="s">
        <v>145</v>
      </c>
      <c r="F2413" t="s">
        <v>65</v>
      </c>
      <c r="G2413" s="13" t="s">
        <v>26</v>
      </c>
      <c r="H2413" s="10">
        <v>6.9795000000000007</v>
      </c>
    </row>
    <row r="2414" spans="1:8">
      <c r="A2414" t="s">
        <v>2083</v>
      </c>
      <c r="B2414">
        <v>9</v>
      </c>
      <c r="C2414" t="s">
        <v>2084</v>
      </c>
      <c r="D2414" s="13" t="s">
        <v>36</v>
      </c>
      <c r="E2414" t="s">
        <v>37</v>
      </c>
      <c r="F2414" t="s">
        <v>65</v>
      </c>
      <c r="G2414" s="13" t="s">
        <v>26</v>
      </c>
      <c r="H2414" s="10">
        <v>6.16</v>
      </c>
    </row>
    <row r="2415" spans="1:8">
      <c r="A2415" t="s">
        <v>2083</v>
      </c>
      <c r="B2415">
        <v>9</v>
      </c>
      <c r="C2415" t="s">
        <v>2084</v>
      </c>
      <c r="D2415" s="13" t="s">
        <v>36</v>
      </c>
      <c r="E2415" t="s">
        <v>37</v>
      </c>
      <c r="F2415" t="s">
        <v>65</v>
      </c>
      <c r="G2415" s="13" t="s">
        <v>26</v>
      </c>
      <c r="H2415" s="10">
        <v>6.9795000000000007</v>
      </c>
    </row>
    <row r="2416" spans="1:8">
      <c r="A2416" t="s">
        <v>2083</v>
      </c>
      <c r="B2416">
        <v>9</v>
      </c>
      <c r="C2416" t="s">
        <v>2084</v>
      </c>
      <c r="D2416" s="13" t="s">
        <v>23</v>
      </c>
      <c r="E2416" t="s">
        <v>191</v>
      </c>
      <c r="F2416" t="s">
        <v>65</v>
      </c>
      <c r="G2416" s="13" t="s">
        <v>26</v>
      </c>
      <c r="H2416" s="10">
        <v>7.4745000000000008</v>
      </c>
    </row>
    <row r="2417" spans="1:8">
      <c r="A2417" t="s">
        <v>2083</v>
      </c>
      <c r="B2417">
        <v>9</v>
      </c>
      <c r="C2417" t="s">
        <v>2084</v>
      </c>
      <c r="D2417" s="13" t="s">
        <v>23</v>
      </c>
      <c r="E2417" t="s">
        <v>196</v>
      </c>
      <c r="F2417" t="s">
        <v>65</v>
      </c>
      <c r="G2417" s="13" t="s">
        <v>26</v>
      </c>
      <c r="H2417" s="10">
        <v>7.4745000000000008</v>
      </c>
    </row>
    <row r="2418" spans="1:8">
      <c r="A2418" t="s">
        <v>2083</v>
      </c>
      <c r="B2418">
        <v>9</v>
      </c>
      <c r="C2418" t="s">
        <v>2084</v>
      </c>
      <c r="D2418" s="13" t="s">
        <v>36</v>
      </c>
      <c r="E2418" t="s">
        <v>145</v>
      </c>
      <c r="F2418" t="s">
        <v>65</v>
      </c>
      <c r="G2418" s="13" t="s">
        <v>26</v>
      </c>
      <c r="H2418" s="10">
        <v>8.0795000000000012</v>
      </c>
    </row>
    <row r="2419" spans="1:8">
      <c r="A2419" t="s">
        <v>484</v>
      </c>
      <c r="B2419">
        <v>5</v>
      </c>
      <c r="C2419" t="s">
        <v>2085</v>
      </c>
      <c r="D2419" s="13" t="s">
        <v>29</v>
      </c>
      <c r="E2419" t="s">
        <v>39</v>
      </c>
      <c r="F2419" t="s">
        <v>28</v>
      </c>
      <c r="G2419" s="13" t="s">
        <v>64</v>
      </c>
      <c r="H2419" s="10">
        <v>1.9470000000000003</v>
      </c>
    </row>
    <row r="2420" spans="1:8">
      <c r="A2420" t="s">
        <v>484</v>
      </c>
      <c r="B2420">
        <v>5</v>
      </c>
      <c r="C2420" t="s">
        <v>2085</v>
      </c>
      <c r="D2420" s="13" t="s">
        <v>36</v>
      </c>
      <c r="E2420" t="s">
        <v>595</v>
      </c>
      <c r="F2420" t="s">
        <v>49</v>
      </c>
      <c r="G2420" s="13" t="s">
        <v>43</v>
      </c>
      <c r="H2420" s="10">
        <v>12.2485</v>
      </c>
    </row>
    <row r="2421" spans="1:8">
      <c r="A2421" t="s">
        <v>484</v>
      </c>
      <c r="B2421">
        <v>5</v>
      </c>
      <c r="C2421" t="s">
        <v>2085</v>
      </c>
      <c r="D2421" s="13" t="s">
        <v>36</v>
      </c>
      <c r="E2421" t="s">
        <v>103</v>
      </c>
      <c r="F2421" t="s">
        <v>49</v>
      </c>
      <c r="G2421" s="13" t="s">
        <v>43</v>
      </c>
      <c r="H2421" s="10">
        <v>12.2485</v>
      </c>
    </row>
    <row r="2422" spans="1:8">
      <c r="A2422" t="s">
        <v>484</v>
      </c>
      <c r="B2422">
        <v>5</v>
      </c>
      <c r="C2422" t="s">
        <v>2085</v>
      </c>
      <c r="D2422" s="13" t="s">
        <v>36</v>
      </c>
      <c r="E2422" t="s">
        <v>640</v>
      </c>
      <c r="F2422" t="s">
        <v>49</v>
      </c>
      <c r="G2422" s="13" t="s">
        <v>43</v>
      </c>
      <c r="H2422" s="10">
        <v>12.2485</v>
      </c>
    </row>
    <row r="2423" spans="1:8">
      <c r="A2423" t="s">
        <v>484</v>
      </c>
      <c r="B2423">
        <v>5</v>
      </c>
      <c r="C2423" t="s">
        <v>2085</v>
      </c>
      <c r="D2423" s="13" t="s">
        <v>36</v>
      </c>
      <c r="E2423" t="s">
        <v>145</v>
      </c>
      <c r="F2423" t="s">
        <v>65</v>
      </c>
      <c r="G2423" s="13" t="s">
        <v>26</v>
      </c>
      <c r="H2423" s="10">
        <v>8.0795000000000012</v>
      </c>
    </row>
    <row r="2424" spans="1:8">
      <c r="A2424" t="s">
        <v>484</v>
      </c>
      <c r="B2424">
        <v>5</v>
      </c>
      <c r="C2424" t="s">
        <v>2085</v>
      </c>
      <c r="D2424" s="13" t="s">
        <v>36</v>
      </c>
      <c r="E2424" t="s">
        <v>88</v>
      </c>
      <c r="F2424" t="s">
        <v>49</v>
      </c>
      <c r="G2424" s="13" t="s">
        <v>43</v>
      </c>
      <c r="H2424" s="10">
        <v>12.2485</v>
      </c>
    </row>
    <row r="2425" spans="1:8">
      <c r="A2425" t="s">
        <v>484</v>
      </c>
      <c r="B2425">
        <v>5</v>
      </c>
      <c r="C2425" t="s">
        <v>2085</v>
      </c>
      <c r="D2425" s="13" t="s">
        <v>36</v>
      </c>
      <c r="E2425" t="s">
        <v>639</v>
      </c>
      <c r="F2425" t="s">
        <v>49</v>
      </c>
      <c r="G2425" s="13" t="s">
        <v>43</v>
      </c>
      <c r="H2425" s="10">
        <v>12.2485</v>
      </c>
    </row>
    <row r="2426" spans="1:8">
      <c r="A2426" t="s">
        <v>484</v>
      </c>
      <c r="B2426">
        <v>5</v>
      </c>
      <c r="C2426" t="s">
        <v>2085</v>
      </c>
      <c r="D2426" s="13" t="s">
        <v>36</v>
      </c>
      <c r="E2426" t="s">
        <v>625</v>
      </c>
      <c r="F2426" t="s">
        <v>49</v>
      </c>
      <c r="G2426" s="13" t="s">
        <v>43</v>
      </c>
      <c r="H2426" s="10">
        <v>12.2485</v>
      </c>
    </row>
    <row r="2427" spans="1:8">
      <c r="A2427" t="s">
        <v>484</v>
      </c>
      <c r="B2427">
        <v>5</v>
      </c>
      <c r="C2427" t="s">
        <v>2085</v>
      </c>
      <c r="D2427" s="13" t="s">
        <v>36</v>
      </c>
      <c r="E2427" t="s">
        <v>62</v>
      </c>
      <c r="F2427" t="s">
        <v>65</v>
      </c>
      <c r="G2427" s="13" t="s">
        <v>26</v>
      </c>
      <c r="H2427" s="10">
        <v>6.9795000000000007</v>
      </c>
    </row>
    <row r="2428" spans="1:8">
      <c r="A2428" t="s">
        <v>484</v>
      </c>
      <c r="B2428">
        <v>5</v>
      </c>
      <c r="C2428" t="s">
        <v>2085</v>
      </c>
      <c r="D2428" s="13" t="s">
        <v>23</v>
      </c>
      <c r="E2428" t="s">
        <v>171</v>
      </c>
      <c r="F2428" t="s">
        <v>25</v>
      </c>
      <c r="G2428" s="13" t="s">
        <v>26</v>
      </c>
      <c r="H2428" s="10">
        <v>8.5745000000000005</v>
      </c>
    </row>
    <row r="2429" spans="1:8">
      <c r="A2429" t="s">
        <v>484</v>
      </c>
      <c r="B2429">
        <v>5</v>
      </c>
      <c r="C2429" t="s">
        <v>2085</v>
      </c>
      <c r="D2429" s="13" t="s">
        <v>36</v>
      </c>
      <c r="E2429" t="s">
        <v>613</v>
      </c>
      <c r="F2429" t="s">
        <v>49</v>
      </c>
      <c r="G2429" s="13" t="s">
        <v>43</v>
      </c>
      <c r="H2429" s="10">
        <v>12.2485</v>
      </c>
    </row>
    <row r="2430" spans="1:8">
      <c r="A2430" t="s">
        <v>2086</v>
      </c>
      <c r="B2430">
        <v>9</v>
      </c>
      <c r="C2430" t="s">
        <v>2087</v>
      </c>
      <c r="D2430" s="13" t="s">
        <v>36</v>
      </c>
      <c r="E2430" t="s">
        <v>144</v>
      </c>
      <c r="F2430" t="s">
        <v>65</v>
      </c>
      <c r="G2430" s="13" t="s">
        <v>26</v>
      </c>
      <c r="H2430" s="10">
        <v>6.9795000000000007</v>
      </c>
    </row>
    <row r="2431" spans="1:8">
      <c r="A2431" t="s">
        <v>2086</v>
      </c>
      <c r="B2431">
        <v>9</v>
      </c>
      <c r="C2431" t="s">
        <v>2087</v>
      </c>
      <c r="D2431" s="13" t="s">
        <v>50</v>
      </c>
      <c r="E2431" t="s">
        <v>592</v>
      </c>
      <c r="F2431" t="s">
        <v>30</v>
      </c>
      <c r="G2431" s="13" t="s">
        <v>31</v>
      </c>
      <c r="H2431" s="10">
        <v>30.316000000000003</v>
      </c>
    </row>
    <row r="2432" spans="1:8">
      <c r="A2432" t="s">
        <v>2086</v>
      </c>
      <c r="B2432">
        <v>9</v>
      </c>
      <c r="C2432" t="s">
        <v>2087</v>
      </c>
      <c r="D2432" s="13" t="s">
        <v>50</v>
      </c>
      <c r="E2432" t="s">
        <v>592</v>
      </c>
      <c r="F2432" t="s">
        <v>30</v>
      </c>
      <c r="G2432" s="13" t="s">
        <v>47</v>
      </c>
      <c r="H2432" s="10">
        <v>15.510000000000003</v>
      </c>
    </row>
    <row r="2433" spans="1:8">
      <c r="A2433" t="s">
        <v>731</v>
      </c>
      <c r="B2433">
        <v>5</v>
      </c>
      <c r="C2433" t="s">
        <v>732</v>
      </c>
      <c r="D2433" s="13" t="s">
        <v>46</v>
      </c>
      <c r="E2433" t="s">
        <v>584</v>
      </c>
      <c r="F2433" t="s">
        <v>85</v>
      </c>
      <c r="G2433" s="13" t="s">
        <v>45</v>
      </c>
      <c r="H2433" s="10">
        <v>36.426500000000004</v>
      </c>
    </row>
    <row r="2434" spans="1:8">
      <c r="A2434" t="s">
        <v>735</v>
      </c>
      <c r="B2434">
        <v>5</v>
      </c>
      <c r="C2434" t="s">
        <v>736</v>
      </c>
      <c r="D2434" s="13" t="s">
        <v>50</v>
      </c>
      <c r="E2434" t="s">
        <v>109</v>
      </c>
      <c r="F2434" t="s">
        <v>42</v>
      </c>
      <c r="G2434" s="13" t="s">
        <v>52</v>
      </c>
      <c r="H2434" s="10">
        <v>12.474</v>
      </c>
    </row>
    <row r="2435" spans="1:8">
      <c r="A2435" t="s">
        <v>2088</v>
      </c>
      <c r="B2435">
        <v>8</v>
      </c>
      <c r="C2435" t="s">
        <v>2089</v>
      </c>
      <c r="D2435" s="13" t="s">
        <v>23</v>
      </c>
      <c r="E2435" t="s">
        <v>2090</v>
      </c>
      <c r="F2435" t="s">
        <v>138</v>
      </c>
      <c r="G2435" s="13" t="s">
        <v>26</v>
      </c>
      <c r="H2435" s="10">
        <v>56.75780000000001</v>
      </c>
    </row>
    <row r="2436" spans="1:8">
      <c r="A2436" t="s">
        <v>2088</v>
      </c>
      <c r="B2436">
        <v>8</v>
      </c>
      <c r="C2436" t="s">
        <v>2089</v>
      </c>
      <c r="D2436" s="13" t="s">
        <v>50</v>
      </c>
      <c r="E2436" t="s">
        <v>205</v>
      </c>
      <c r="F2436" t="s">
        <v>42</v>
      </c>
      <c r="G2436" s="13" t="s">
        <v>43</v>
      </c>
      <c r="H2436" s="10">
        <v>14.0976</v>
      </c>
    </row>
    <row r="2437" spans="1:8">
      <c r="A2437" t="s">
        <v>2088</v>
      </c>
      <c r="B2437">
        <v>8</v>
      </c>
      <c r="C2437" t="s">
        <v>2089</v>
      </c>
      <c r="D2437" s="13" t="s">
        <v>50</v>
      </c>
      <c r="E2437" t="s">
        <v>206</v>
      </c>
      <c r="F2437" t="s">
        <v>42</v>
      </c>
      <c r="G2437" s="13" t="s">
        <v>52</v>
      </c>
      <c r="H2437" s="10">
        <v>13.900700000000002</v>
      </c>
    </row>
    <row r="2438" spans="1:8">
      <c r="A2438" t="s">
        <v>2088</v>
      </c>
      <c r="B2438">
        <v>8</v>
      </c>
      <c r="C2438" t="s">
        <v>2089</v>
      </c>
      <c r="D2438" s="13" t="s">
        <v>23</v>
      </c>
      <c r="E2438" t="s">
        <v>644</v>
      </c>
      <c r="F2438" t="s">
        <v>42</v>
      </c>
      <c r="G2438" s="13" t="s">
        <v>43</v>
      </c>
      <c r="H2438" s="10">
        <v>12.2485</v>
      </c>
    </row>
    <row r="2439" spans="1:8">
      <c r="A2439" t="s">
        <v>2088</v>
      </c>
      <c r="B2439">
        <v>8</v>
      </c>
      <c r="C2439" t="s">
        <v>2089</v>
      </c>
      <c r="D2439" s="13" t="s">
        <v>242</v>
      </c>
      <c r="E2439" t="s">
        <v>690</v>
      </c>
      <c r="F2439" t="s">
        <v>30</v>
      </c>
      <c r="G2439" s="13" t="s">
        <v>45</v>
      </c>
      <c r="H2439" s="10">
        <v>29.969500000000004</v>
      </c>
    </row>
    <row r="2440" spans="1:8">
      <c r="A2440" t="s">
        <v>2091</v>
      </c>
      <c r="B2440">
        <v>0</v>
      </c>
      <c r="C2440" t="s">
        <v>2092</v>
      </c>
      <c r="D2440" s="13" t="s">
        <v>108</v>
      </c>
      <c r="E2440" t="s">
        <v>705</v>
      </c>
      <c r="F2440" t="s">
        <v>42</v>
      </c>
      <c r="G2440" s="13" t="s">
        <v>52</v>
      </c>
      <c r="H2440" s="10">
        <v>41.739500000000007</v>
      </c>
    </row>
    <row r="2441" spans="1:8">
      <c r="A2441" t="s">
        <v>745</v>
      </c>
      <c r="B2441">
        <v>1</v>
      </c>
      <c r="C2441" t="s">
        <v>746</v>
      </c>
      <c r="D2441" s="13" t="s">
        <v>23</v>
      </c>
      <c r="E2441" t="s">
        <v>644</v>
      </c>
      <c r="F2441" t="s">
        <v>42</v>
      </c>
      <c r="G2441" s="13" t="s">
        <v>43</v>
      </c>
      <c r="H2441" s="10">
        <v>16.16648</v>
      </c>
    </row>
    <row r="2442" spans="1:8">
      <c r="A2442" t="s">
        <v>2093</v>
      </c>
      <c r="B2442">
        <v>0</v>
      </c>
      <c r="C2442" t="s">
        <v>2094</v>
      </c>
      <c r="D2442" s="13" t="s">
        <v>236</v>
      </c>
      <c r="E2442" t="s">
        <v>628</v>
      </c>
      <c r="F2442" t="s">
        <v>30</v>
      </c>
      <c r="G2442" s="13" t="s">
        <v>45</v>
      </c>
      <c r="H2442" s="10">
        <v>5.7233000000000001</v>
      </c>
    </row>
    <row r="2443" spans="1:8">
      <c r="A2443" t="s">
        <v>2095</v>
      </c>
      <c r="B2443">
        <v>9</v>
      </c>
      <c r="C2443" t="s">
        <v>2096</v>
      </c>
      <c r="D2443" s="13" t="s">
        <v>23</v>
      </c>
      <c r="E2443" t="s">
        <v>197</v>
      </c>
      <c r="F2443" t="s">
        <v>42</v>
      </c>
      <c r="G2443" s="13" t="s">
        <v>43</v>
      </c>
      <c r="H2443" s="10">
        <v>8.0102000000000011</v>
      </c>
    </row>
    <row r="2444" spans="1:8">
      <c r="A2444" t="s">
        <v>2095</v>
      </c>
      <c r="B2444">
        <v>9</v>
      </c>
      <c r="C2444" t="s">
        <v>2096</v>
      </c>
      <c r="D2444" s="13" t="s">
        <v>23</v>
      </c>
      <c r="E2444" t="s">
        <v>196</v>
      </c>
      <c r="F2444" t="s">
        <v>42</v>
      </c>
      <c r="G2444" s="13" t="s">
        <v>26</v>
      </c>
      <c r="H2444" s="10">
        <v>8.5745000000000005</v>
      </c>
    </row>
    <row r="2445" spans="1:8">
      <c r="A2445" t="s">
        <v>2097</v>
      </c>
      <c r="B2445">
        <v>6</v>
      </c>
      <c r="C2445" t="s">
        <v>2098</v>
      </c>
      <c r="D2445" s="13" t="s">
        <v>108</v>
      </c>
      <c r="E2445" t="s">
        <v>705</v>
      </c>
      <c r="F2445" t="s">
        <v>42</v>
      </c>
      <c r="G2445" s="13" t="s">
        <v>52</v>
      </c>
      <c r="H2445" s="10">
        <v>28.556000000000004</v>
      </c>
    </row>
    <row r="2446" spans="1:8">
      <c r="A2446" t="s">
        <v>749</v>
      </c>
      <c r="B2446">
        <v>3</v>
      </c>
      <c r="C2446" t="s">
        <v>750</v>
      </c>
      <c r="D2446" s="13" t="s">
        <v>50</v>
      </c>
      <c r="E2446" t="s">
        <v>157</v>
      </c>
      <c r="F2446" t="s">
        <v>42</v>
      </c>
      <c r="G2446" s="13" t="s">
        <v>52</v>
      </c>
      <c r="H2446" s="10">
        <v>11.4015</v>
      </c>
    </row>
    <row r="2447" spans="1:8">
      <c r="A2447" t="s">
        <v>2099</v>
      </c>
      <c r="B2447">
        <v>8</v>
      </c>
      <c r="C2447" t="s">
        <v>2100</v>
      </c>
      <c r="D2447" s="13" t="s">
        <v>29</v>
      </c>
      <c r="E2447" t="s">
        <v>153</v>
      </c>
      <c r="F2447" t="s">
        <v>30</v>
      </c>
      <c r="G2447" s="13" t="s">
        <v>31</v>
      </c>
      <c r="H2447" s="10">
        <v>5.4108999999999998</v>
      </c>
    </row>
    <row r="2448" spans="1:8">
      <c r="A2448" t="s">
        <v>753</v>
      </c>
      <c r="B2448">
        <v>1</v>
      </c>
      <c r="C2448" t="s">
        <v>754</v>
      </c>
      <c r="D2448" s="13" t="s">
        <v>79</v>
      </c>
      <c r="E2448" t="s">
        <v>62</v>
      </c>
      <c r="F2448" t="s">
        <v>42</v>
      </c>
      <c r="G2448" s="13" t="s">
        <v>26</v>
      </c>
      <c r="H2448" s="10">
        <v>19.129000000000001</v>
      </c>
    </row>
    <row r="2449" spans="1:8">
      <c r="A2449" t="s">
        <v>753</v>
      </c>
      <c r="B2449">
        <v>1</v>
      </c>
      <c r="C2449" t="s">
        <v>754</v>
      </c>
      <c r="D2449" s="13" t="s">
        <v>757</v>
      </c>
      <c r="E2449" t="s">
        <v>62</v>
      </c>
      <c r="F2449" t="s">
        <v>42</v>
      </c>
      <c r="G2449" s="13" t="s">
        <v>45</v>
      </c>
      <c r="H2449" s="10">
        <v>10.4115</v>
      </c>
    </row>
    <row r="2450" spans="1:8">
      <c r="A2450" t="s">
        <v>755</v>
      </c>
      <c r="B2450">
        <v>2</v>
      </c>
      <c r="C2450" t="s">
        <v>756</v>
      </c>
      <c r="D2450" s="13" t="s">
        <v>29</v>
      </c>
      <c r="E2450" t="s">
        <v>628</v>
      </c>
      <c r="F2450" t="s">
        <v>30</v>
      </c>
      <c r="G2450" s="13" t="s">
        <v>31</v>
      </c>
      <c r="H2450" s="10">
        <v>5.4108999999999998</v>
      </c>
    </row>
    <row r="2451" spans="1:8">
      <c r="A2451" t="s">
        <v>758</v>
      </c>
      <c r="B2451">
        <v>0</v>
      </c>
      <c r="C2451" t="s">
        <v>759</v>
      </c>
      <c r="D2451" s="13" t="s">
        <v>29</v>
      </c>
      <c r="E2451" t="s">
        <v>583</v>
      </c>
      <c r="F2451" t="s">
        <v>30</v>
      </c>
      <c r="G2451" s="13" t="s">
        <v>31</v>
      </c>
      <c r="H2451" s="10">
        <v>10.8218</v>
      </c>
    </row>
    <row r="2452" spans="1:8">
      <c r="A2452" t="s">
        <v>758</v>
      </c>
      <c r="B2452">
        <v>0</v>
      </c>
      <c r="C2452" t="s">
        <v>759</v>
      </c>
      <c r="D2452" s="13" t="s">
        <v>27</v>
      </c>
      <c r="E2452" t="s">
        <v>57</v>
      </c>
      <c r="F2452" t="s">
        <v>55</v>
      </c>
      <c r="G2452" s="13" t="s">
        <v>31</v>
      </c>
      <c r="H2452" s="10">
        <v>35.579500000000003</v>
      </c>
    </row>
    <row r="2453" spans="1:8">
      <c r="A2453" t="s">
        <v>2101</v>
      </c>
      <c r="B2453">
        <v>5</v>
      </c>
      <c r="C2453" t="s">
        <v>2102</v>
      </c>
      <c r="D2453" s="13" t="s">
        <v>44</v>
      </c>
      <c r="E2453" t="s">
        <v>69</v>
      </c>
      <c r="F2453" t="s">
        <v>42</v>
      </c>
      <c r="G2453" s="13" t="s">
        <v>45</v>
      </c>
      <c r="H2453" s="10">
        <v>10.6975</v>
      </c>
    </row>
    <row r="2454" spans="1:8">
      <c r="A2454" t="s">
        <v>2103</v>
      </c>
      <c r="B2454">
        <v>1</v>
      </c>
      <c r="C2454" t="s">
        <v>2104</v>
      </c>
      <c r="D2454" s="13" t="s">
        <v>76</v>
      </c>
      <c r="E2454" t="s">
        <v>41</v>
      </c>
      <c r="F2454" t="s">
        <v>42</v>
      </c>
      <c r="G2454" s="13" t="s">
        <v>43</v>
      </c>
      <c r="H2454" s="10">
        <v>4.7465000000000011</v>
      </c>
    </row>
    <row r="2455" spans="1:8">
      <c r="A2455" t="s">
        <v>2103</v>
      </c>
      <c r="B2455">
        <v>1</v>
      </c>
      <c r="C2455" t="s">
        <v>2104</v>
      </c>
      <c r="D2455" s="13" t="s">
        <v>50</v>
      </c>
      <c r="E2455" t="s">
        <v>208</v>
      </c>
      <c r="F2455" t="s">
        <v>30</v>
      </c>
      <c r="G2455" s="13" t="s">
        <v>52</v>
      </c>
      <c r="H2455" s="10">
        <v>10.4115</v>
      </c>
    </row>
    <row r="2456" spans="1:8">
      <c r="A2456" t="s">
        <v>764</v>
      </c>
      <c r="B2456">
        <v>2</v>
      </c>
      <c r="C2456" t="s">
        <v>765</v>
      </c>
      <c r="D2456" s="13" t="s">
        <v>46</v>
      </c>
      <c r="E2456" t="s">
        <v>584</v>
      </c>
      <c r="F2456" t="s">
        <v>30</v>
      </c>
      <c r="G2456" s="13" t="s">
        <v>47</v>
      </c>
      <c r="H2456" s="10">
        <v>4.8444000000000003</v>
      </c>
    </row>
    <row r="2457" spans="1:8">
      <c r="A2457" t="s">
        <v>764</v>
      </c>
      <c r="B2457">
        <v>2</v>
      </c>
      <c r="C2457" t="s">
        <v>765</v>
      </c>
      <c r="D2457" s="13" t="s">
        <v>50</v>
      </c>
      <c r="E2457" t="s">
        <v>51</v>
      </c>
      <c r="F2457" t="s">
        <v>42</v>
      </c>
      <c r="G2457" s="13" t="s">
        <v>52</v>
      </c>
      <c r="H2457" s="10">
        <v>9.4930000000000021</v>
      </c>
    </row>
    <row r="2458" spans="1:8">
      <c r="A2458" t="s">
        <v>775</v>
      </c>
      <c r="B2458">
        <v>0</v>
      </c>
      <c r="C2458" t="s">
        <v>776</v>
      </c>
      <c r="D2458" s="13" t="s">
        <v>105</v>
      </c>
      <c r="E2458" t="s">
        <v>631</v>
      </c>
      <c r="F2458" t="s">
        <v>42</v>
      </c>
      <c r="G2458" s="13" t="s">
        <v>43</v>
      </c>
      <c r="H2458" s="10">
        <v>2.7555000000000001</v>
      </c>
    </row>
    <row r="2459" spans="1:8">
      <c r="A2459" t="s">
        <v>2105</v>
      </c>
      <c r="B2459">
        <v>4</v>
      </c>
      <c r="C2459" t="s">
        <v>2106</v>
      </c>
      <c r="D2459" s="13" t="s">
        <v>50</v>
      </c>
      <c r="E2459" t="s">
        <v>592</v>
      </c>
      <c r="F2459" t="s">
        <v>85</v>
      </c>
      <c r="G2459" s="13" t="s">
        <v>43</v>
      </c>
      <c r="H2459" s="10">
        <v>15.425300000000002</v>
      </c>
    </row>
    <row r="2460" spans="1:8">
      <c r="A2460" t="s">
        <v>2107</v>
      </c>
      <c r="B2460">
        <v>5</v>
      </c>
      <c r="C2460" t="s">
        <v>2108</v>
      </c>
      <c r="D2460" s="13" t="s">
        <v>50</v>
      </c>
      <c r="E2460" t="s">
        <v>164</v>
      </c>
      <c r="F2460" t="s">
        <v>42</v>
      </c>
      <c r="G2460" s="13" t="s">
        <v>52</v>
      </c>
      <c r="H2460" s="10">
        <v>9.4930000000000021</v>
      </c>
    </row>
    <row r="2461" spans="1:8">
      <c r="A2461" t="s">
        <v>2109</v>
      </c>
      <c r="B2461">
        <v>7</v>
      </c>
      <c r="C2461" t="s">
        <v>2110</v>
      </c>
      <c r="D2461" s="13" t="s">
        <v>53</v>
      </c>
      <c r="E2461" t="s">
        <v>54</v>
      </c>
      <c r="F2461" t="s">
        <v>55</v>
      </c>
      <c r="G2461" s="13" t="s">
        <v>45</v>
      </c>
      <c r="H2461" s="10">
        <v>7.7275000000000009</v>
      </c>
    </row>
    <row r="2462" spans="1:8">
      <c r="A2462" t="s">
        <v>2111</v>
      </c>
      <c r="B2462">
        <v>6</v>
      </c>
      <c r="C2462" t="s">
        <v>2112</v>
      </c>
      <c r="D2462" s="13" t="s">
        <v>50</v>
      </c>
      <c r="E2462" t="s">
        <v>75</v>
      </c>
      <c r="F2462" t="s">
        <v>42</v>
      </c>
      <c r="G2462" s="13" t="s">
        <v>52</v>
      </c>
      <c r="H2462" s="10">
        <v>7.15</v>
      </c>
    </row>
    <row r="2463" spans="1:8">
      <c r="A2463" t="s">
        <v>2113</v>
      </c>
      <c r="B2463">
        <v>5</v>
      </c>
      <c r="C2463" t="s">
        <v>2114</v>
      </c>
      <c r="D2463" s="13" t="s">
        <v>46</v>
      </c>
      <c r="E2463" t="s">
        <v>657</v>
      </c>
      <c r="F2463" t="s">
        <v>85</v>
      </c>
      <c r="G2463" s="13" t="s">
        <v>45</v>
      </c>
      <c r="H2463" s="10">
        <v>36.426500000000004</v>
      </c>
    </row>
    <row r="2464" spans="1:8">
      <c r="A2464" t="s">
        <v>2113</v>
      </c>
      <c r="B2464">
        <v>5</v>
      </c>
      <c r="C2464" t="s">
        <v>2114</v>
      </c>
      <c r="D2464" s="13" t="s">
        <v>46</v>
      </c>
      <c r="E2464" t="s">
        <v>2115</v>
      </c>
      <c r="F2464" t="s">
        <v>42</v>
      </c>
      <c r="G2464" s="13" t="s">
        <v>43</v>
      </c>
      <c r="H2464" s="10">
        <v>22.7315</v>
      </c>
    </row>
    <row r="2465" spans="1:8">
      <c r="A2465" t="s">
        <v>2113</v>
      </c>
      <c r="B2465">
        <v>5</v>
      </c>
      <c r="C2465" t="s">
        <v>2114</v>
      </c>
      <c r="D2465" s="13" t="s">
        <v>46</v>
      </c>
      <c r="E2465" t="s">
        <v>618</v>
      </c>
      <c r="F2465" t="s">
        <v>42</v>
      </c>
      <c r="G2465" s="13" t="s">
        <v>52</v>
      </c>
      <c r="H2465" s="10">
        <v>16.841000000000001</v>
      </c>
    </row>
    <row r="2466" spans="1:8">
      <c r="A2466" t="s">
        <v>2116</v>
      </c>
      <c r="B2466">
        <v>2</v>
      </c>
      <c r="C2466" t="s">
        <v>2117</v>
      </c>
      <c r="D2466" s="13" t="s">
        <v>29</v>
      </c>
      <c r="E2466" t="s">
        <v>39</v>
      </c>
      <c r="F2466" t="s">
        <v>30</v>
      </c>
      <c r="G2466" s="13" t="s">
        <v>31</v>
      </c>
      <c r="H2466" s="10">
        <v>5.4108999999999998</v>
      </c>
    </row>
    <row r="2467" spans="1:8">
      <c r="A2467" t="s">
        <v>2118</v>
      </c>
      <c r="B2467">
        <v>0</v>
      </c>
      <c r="C2467" t="s">
        <v>2119</v>
      </c>
      <c r="D2467" s="13" t="s">
        <v>29</v>
      </c>
      <c r="E2467" t="s">
        <v>41</v>
      </c>
      <c r="F2467" t="s">
        <v>30</v>
      </c>
      <c r="G2467" s="13" t="s">
        <v>31</v>
      </c>
      <c r="H2467" s="10">
        <v>5.4108999999999998</v>
      </c>
    </row>
    <row r="2468" spans="1:8">
      <c r="A2468" t="s">
        <v>2120</v>
      </c>
      <c r="B2468">
        <v>8</v>
      </c>
      <c r="C2468" t="s">
        <v>2121</v>
      </c>
      <c r="D2468" s="13" t="s">
        <v>29</v>
      </c>
      <c r="E2468" t="s">
        <v>39</v>
      </c>
      <c r="F2468" t="s">
        <v>30</v>
      </c>
      <c r="G2468" s="13" t="s">
        <v>31</v>
      </c>
      <c r="H2468" s="10">
        <v>5.4108999999999998</v>
      </c>
    </row>
    <row r="2469" spans="1:8">
      <c r="A2469" t="s">
        <v>2122</v>
      </c>
      <c r="B2469">
        <v>1</v>
      </c>
      <c r="C2469" t="s">
        <v>2123</v>
      </c>
      <c r="D2469" s="13" t="s">
        <v>53</v>
      </c>
      <c r="E2469" t="s">
        <v>54</v>
      </c>
      <c r="F2469" t="s">
        <v>55</v>
      </c>
      <c r="G2469" s="13" t="s">
        <v>45</v>
      </c>
      <c r="H2469" s="10">
        <v>7.7275000000000009</v>
      </c>
    </row>
    <row r="2470" spans="1:8">
      <c r="A2470" t="s">
        <v>2122</v>
      </c>
      <c r="B2470">
        <v>1</v>
      </c>
      <c r="C2470" t="s">
        <v>2123</v>
      </c>
      <c r="D2470" s="13" t="s">
        <v>50</v>
      </c>
      <c r="E2470" t="s">
        <v>187</v>
      </c>
      <c r="F2470" t="s">
        <v>42</v>
      </c>
      <c r="G2470" s="13" t="s">
        <v>52</v>
      </c>
      <c r="H2470" s="10">
        <v>6.5834999999999999</v>
      </c>
    </row>
    <row r="2471" spans="1:8">
      <c r="A2471" t="s">
        <v>2124</v>
      </c>
      <c r="B2471">
        <v>8</v>
      </c>
      <c r="C2471" t="s">
        <v>2125</v>
      </c>
      <c r="D2471" s="13" t="s">
        <v>108</v>
      </c>
      <c r="E2471" t="s">
        <v>2126</v>
      </c>
      <c r="F2471" t="s">
        <v>42</v>
      </c>
      <c r="G2471" s="13" t="s">
        <v>52</v>
      </c>
      <c r="H2471" s="10">
        <v>41.739500000000007</v>
      </c>
    </row>
    <row r="2472" spans="1:8">
      <c r="A2472" t="s">
        <v>2127</v>
      </c>
      <c r="B2472">
        <v>0</v>
      </c>
      <c r="C2472" t="s">
        <v>2128</v>
      </c>
      <c r="D2472" s="13" t="s">
        <v>50</v>
      </c>
      <c r="E2472" t="s">
        <v>185</v>
      </c>
      <c r="F2472" t="s">
        <v>42</v>
      </c>
      <c r="G2472" s="13" t="s">
        <v>52</v>
      </c>
      <c r="H2472" s="10">
        <v>14.734500000000001</v>
      </c>
    </row>
    <row r="2473" spans="1:8">
      <c r="A2473" t="s">
        <v>786</v>
      </c>
      <c r="B2473">
        <v>4</v>
      </c>
      <c r="C2473" t="s">
        <v>787</v>
      </c>
      <c r="D2473" s="13" t="s">
        <v>108</v>
      </c>
      <c r="E2473" t="s">
        <v>603</v>
      </c>
      <c r="F2473" t="s">
        <v>42</v>
      </c>
      <c r="G2473" s="13" t="s">
        <v>52</v>
      </c>
      <c r="H2473" s="10">
        <v>41.739500000000007</v>
      </c>
    </row>
    <row r="2474" spans="1:8">
      <c r="A2474" t="s">
        <v>2129</v>
      </c>
      <c r="B2474">
        <v>4</v>
      </c>
      <c r="C2474" t="s">
        <v>2130</v>
      </c>
      <c r="D2474" s="13" t="s">
        <v>36</v>
      </c>
      <c r="E2474" t="s">
        <v>145</v>
      </c>
      <c r="F2474" t="s">
        <v>30</v>
      </c>
      <c r="G2474" s="13" t="s">
        <v>26</v>
      </c>
      <c r="H2474" s="10">
        <v>8.0795000000000012</v>
      </c>
    </row>
    <row r="2475" spans="1:8">
      <c r="A2475" t="s">
        <v>2131</v>
      </c>
      <c r="B2475">
        <v>0</v>
      </c>
      <c r="C2475" t="s">
        <v>2132</v>
      </c>
      <c r="D2475" s="13" t="s">
        <v>44</v>
      </c>
      <c r="E2475" t="s">
        <v>41</v>
      </c>
      <c r="F2475" t="s">
        <v>42</v>
      </c>
      <c r="G2475" s="13" t="s">
        <v>43</v>
      </c>
      <c r="H2475" s="10">
        <v>4.7465000000000011</v>
      </c>
    </row>
    <row r="2476" spans="1:8">
      <c r="A2476" t="s">
        <v>2131</v>
      </c>
      <c r="B2476">
        <v>0</v>
      </c>
      <c r="C2476" t="s">
        <v>2132</v>
      </c>
      <c r="D2476" s="13" t="s">
        <v>757</v>
      </c>
      <c r="E2476" t="s">
        <v>48</v>
      </c>
      <c r="F2476" t="s">
        <v>42</v>
      </c>
      <c r="G2476" s="13" t="s">
        <v>43</v>
      </c>
      <c r="H2476" s="10">
        <v>4.3230000000000004</v>
      </c>
    </row>
    <row r="2477" spans="1:8">
      <c r="A2477" t="s">
        <v>2131</v>
      </c>
      <c r="B2477">
        <v>0</v>
      </c>
      <c r="C2477" t="s">
        <v>2132</v>
      </c>
      <c r="D2477" s="13" t="s">
        <v>50</v>
      </c>
      <c r="E2477" t="s">
        <v>163</v>
      </c>
      <c r="F2477" t="s">
        <v>42</v>
      </c>
      <c r="G2477" s="13" t="s">
        <v>52</v>
      </c>
      <c r="H2477" s="10">
        <v>9.4930000000000021</v>
      </c>
    </row>
    <row r="2478" spans="1:8">
      <c r="A2478" t="s">
        <v>790</v>
      </c>
      <c r="B2478">
        <v>2</v>
      </c>
      <c r="C2478" t="s">
        <v>791</v>
      </c>
      <c r="D2478" s="13" t="s">
        <v>44</v>
      </c>
      <c r="E2478" t="s">
        <v>39</v>
      </c>
      <c r="F2478" t="s">
        <v>42</v>
      </c>
      <c r="G2478" s="13" t="s">
        <v>43</v>
      </c>
      <c r="H2478" s="10">
        <v>9.4930000000000021</v>
      </c>
    </row>
    <row r="2479" spans="1:8">
      <c r="A2479" t="s">
        <v>790</v>
      </c>
      <c r="B2479">
        <v>2</v>
      </c>
      <c r="C2479" t="s">
        <v>791</v>
      </c>
      <c r="D2479" s="13" t="s">
        <v>46</v>
      </c>
      <c r="E2479" t="s">
        <v>584</v>
      </c>
      <c r="F2479" t="s">
        <v>42</v>
      </c>
      <c r="G2479" s="13" t="s">
        <v>45</v>
      </c>
      <c r="H2479" s="10">
        <v>36.426500000000004</v>
      </c>
    </row>
    <row r="2480" spans="1:8">
      <c r="A2480" t="s">
        <v>790</v>
      </c>
      <c r="B2480">
        <v>2</v>
      </c>
      <c r="C2480" t="s">
        <v>791</v>
      </c>
      <c r="D2480" s="13" t="s">
        <v>46</v>
      </c>
      <c r="E2480" t="s">
        <v>222</v>
      </c>
      <c r="F2480" t="s">
        <v>42</v>
      </c>
      <c r="G2480" s="13" t="s">
        <v>52</v>
      </c>
      <c r="H2480" s="10">
        <v>8.4205000000000005</v>
      </c>
    </row>
    <row r="2481" spans="1:8">
      <c r="A2481" t="s">
        <v>2133</v>
      </c>
      <c r="B2481">
        <v>4</v>
      </c>
      <c r="C2481" t="s">
        <v>2134</v>
      </c>
      <c r="D2481" s="13" t="s">
        <v>46</v>
      </c>
      <c r="E2481" t="s">
        <v>584</v>
      </c>
      <c r="F2481" t="s">
        <v>30</v>
      </c>
      <c r="G2481" s="13" t="s">
        <v>52</v>
      </c>
      <c r="H2481" s="10">
        <v>8.4205000000000005</v>
      </c>
    </row>
    <row r="2482" spans="1:8">
      <c r="A2482" t="s">
        <v>792</v>
      </c>
      <c r="B2482">
        <v>5</v>
      </c>
      <c r="C2482" t="s">
        <v>793</v>
      </c>
      <c r="D2482" s="13" t="s">
        <v>50</v>
      </c>
      <c r="E2482" t="s">
        <v>185</v>
      </c>
      <c r="F2482" t="s">
        <v>42</v>
      </c>
      <c r="G2482" s="13" t="s">
        <v>52</v>
      </c>
      <c r="H2482" s="10">
        <v>10.4115</v>
      </c>
    </row>
    <row r="2483" spans="1:8">
      <c r="A2483" t="s">
        <v>2135</v>
      </c>
      <c r="B2483">
        <v>3</v>
      </c>
      <c r="C2483" t="s">
        <v>2136</v>
      </c>
      <c r="D2483" s="13" t="s">
        <v>50</v>
      </c>
      <c r="E2483" t="s">
        <v>203</v>
      </c>
      <c r="F2483" t="s">
        <v>30</v>
      </c>
      <c r="G2483" s="13" t="s">
        <v>52</v>
      </c>
      <c r="H2483" s="10">
        <v>10.4115</v>
      </c>
    </row>
    <row r="2484" spans="1:8">
      <c r="A2484" t="s">
        <v>2135</v>
      </c>
      <c r="B2484">
        <v>3</v>
      </c>
      <c r="C2484" t="s">
        <v>2136</v>
      </c>
      <c r="D2484" s="13" t="s">
        <v>50</v>
      </c>
      <c r="E2484" t="s">
        <v>204</v>
      </c>
      <c r="F2484" t="s">
        <v>30</v>
      </c>
      <c r="G2484" s="13" t="s">
        <v>52</v>
      </c>
      <c r="H2484" s="10">
        <v>5.6650000000000009</v>
      </c>
    </row>
    <row r="2485" spans="1:8">
      <c r="A2485" t="s">
        <v>2135</v>
      </c>
      <c r="B2485">
        <v>3</v>
      </c>
      <c r="C2485" t="s">
        <v>2136</v>
      </c>
      <c r="D2485" s="13" t="s">
        <v>757</v>
      </c>
      <c r="E2485" t="s">
        <v>62</v>
      </c>
      <c r="F2485" t="s">
        <v>42</v>
      </c>
      <c r="G2485" s="13" t="s">
        <v>45</v>
      </c>
      <c r="H2485" s="10">
        <v>10.4115</v>
      </c>
    </row>
    <row r="2486" spans="1:8">
      <c r="A2486" t="s">
        <v>2135</v>
      </c>
      <c r="B2486">
        <v>3</v>
      </c>
      <c r="C2486" t="s">
        <v>2136</v>
      </c>
      <c r="D2486" s="13" t="s">
        <v>79</v>
      </c>
      <c r="E2486" t="s">
        <v>62</v>
      </c>
      <c r="F2486" t="s">
        <v>42</v>
      </c>
      <c r="G2486" s="13" t="s">
        <v>26</v>
      </c>
      <c r="H2486" s="10">
        <v>10.4115</v>
      </c>
    </row>
    <row r="2487" spans="1:8">
      <c r="A2487" t="s">
        <v>795</v>
      </c>
      <c r="B2487">
        <v>9</v>
      </c>
      <c r="C2487" t="s">
        <v>796</v>
      </c>
      <c r="D2487" s="13" t="s">
        <v>29</v>
      </c>
      <c r="E2487" t="s">
        <v>41</v>
      </c>
      <c r="F2487" t="s">
        <v>30</v>
      </c>
      <c r="G2487" s="13" t="s">
        <v>31</v>
      </c>
      <c r="H2487" s="10">
        <v>5.4108999999999998</v>
      </c>
    </row>
    <row r="2488" spans="1:8">
      <c r="A2488" t="s">
        <v>2137</v>
      </c>
      <c r="B2488">
        <v>8</v>
      </c>
      <c r="C2488" t="s">
        <v>2138</v>
      </c>
      <c r="D2488" s="13" t="s">
        <v>46</v>
      </c>
      <c r="E2488" t="s">
        <v>617</v>
      </c>
      <c r="F2488" t="s">
        <v>30</v>
      </c>
      <c r="G2488" s="13" t="s">
        <v>52</v>
      </c>
      <c r="H2488" s="10">
        <v>8.4205000000000005</v>
      </c>
    </row>
    <row r="2489" spans="1:8">
      <c r="A2489" t="s">
        <v>2139</v>
      </c>
      <c r="B2489">
        <v>4</v>
      </c>
      <c r="C2489" t="s">
        <v>2140</v>
      </c>
      <c r="D2489" s="13" t="s">
        <v>46</v>
      </c>
      <c r="E2489" t="s">
        <v>2141</v>
      </c>
      <c r="F2489" t="s">
        <v>85</v>
      </c>
      <c r="G2489" s="13" t="s">
        <v>45</v>
      </c>
      <c r="H2489" s="10">
        <v>36.426500000000004</v>
      </c>
    </row>
    <row r="2490" spans="1:8">
      <c r="A2490" t="s">
        <v>2142</v>
      </c>
      <c r="B2490">
        <v>1</v>
      </c>
      <c r="C2490" t="s">
        <v>2143</v>
      </c>
      <c r="D2490" s="13" t="s">
        <v>79</v>
      </c>
      <c r="E2490" t="s">
        <v>157</v>
      </c>
      <c r="F2490" t="s">
        <v>42</v>
      </c>
      <c r="G2490" s="13" t="s">
        <v>52</v>
      </c>
      <c r="H2490" s="10">
        <v>19.129000000000001</v>
      </c>
    </row>
    <row r="2491" spans="1:8">
      <c r="A2491" t="s">
        <v>2144</v>
      </c>
      <c r="B2491">
        <v>1</v>
      </c>
      <c r="C2491" t="s">
        <v>2145</v>
      </c>
      <c r="D2491" s="13" t="s">
        <v>23</v>
      </c>
      <c r="E2491" t="s">
        <v>591</v>
      </c>
      <c r="F2491" t="s">
        <v>30</v>
      </c>
      <c r="G2491" s="13" t="s">
        <v>26</v>
      </c>
      <c r="H2491" s="10">
        <v>6.16</v>
      </c>
    </row>
    <row r="2492" spans="1:8">
      <c r="A2492" t="s">
        <v>2144</v>
      </c>
      <c r="B2492">
        <v>1</v>
      </c>
      <c r="C2492" t="s">
        <v>2145</v>
      </c>
      <c r="D2492" s="13" t="s">
        <v>50</v>
      </c>
      <c r="E2492" t="s">
        <v>51</v>
      </c>
      <c r="F2492" t="s">
        <v>30</v>
      </c>
      <c r="G2492" s="13" t="s">
        <v>31</v>
      </c>
      <c r="H2492" s="10">
        <v>15.158000000000001</v>
      </c>
    </row>
    <row r="2493" spans="1:8">
      <c r="A2493" t="s">
        <v>2146</v>
      </c>
      <c r="B2493">
        <v>4</v>
      </c>
      <c r="C2493" t="s">
        <v>2147</v>
      </c>
      <c r="D2493" s="13" t="s">
        <v>46</v>
      </c>
      <c r="E2493" t="s">
        <v>657</v>
      </c>
      <c r="F2493" t="s">
        <v>42</v>
      </c>
      <c r="G2493" s="13" t="s">
        <v>43</v>
      </c>
      <c r="H2493" s="10">
        <v>6.5834999999999999</v>
      </c>
    </row>
    <row r="2494" spans="1:8">
      <c r="A2494" t="s">
        <v>2146</v>
      </c>
      <c r="B2494">
        <v>4</v>
      </c>
      <c r="C2494" t="s">
        <v>2147</v>
      </c>
      <c r="D2494" s="13" t="s">
        <v>36</v>
      </c>
      <c r="E2494" t="s">
        <v>102</v>
      </c>
      <c r="F2494" t="s">
        <v>30</v>
      </c>
      <c r="G2494" s="13" t="s">
        <v>26</v>
      </c>
      <c r="H2494" s="10">
        <v>7.4481000000000002</v>
      </c>
    </row>
    <row r="2495" spans="1:8">
      <c r="A2495" t="s">
        <v>2148</v>
      </c>
      <c r="B2495">
        <v>0</v>
      </c>
      <c r="C2495" t="s">
        <v>2149</v>
      </c>
      <c r="D2495" s="13" t="s">
        <v>757</v>
      </c>
      <c r="E2495" t="s">
        <v>145</v>
      </c>
      <c r="F2495" t="s">
        <v>30</v>
      </c>
      <c r="G2495" s="13" t="s">
        <v>45</v>
      </c>
      <c r="H2495" s="10">
        <v>10.4115</v>
      </c>
    </row>
    <row r="2496" spans="1:8">
      <c r="A2496" t="s">
        <v>2148</v>
      </c>
      <c r="B2496">
        <v>0</v>
      </c>
      <c r="C2496" t="s">
        <v>2149</v>
      </c>
      <c r="D2496" s="13" t="s">
        <v>79</v>
      </c>
      <c r="E2496" t="s">
        <v>145</v>
      </c>
      <c r="F2496" t="s">
        <v>30</v>
      </c>
      <c r="G2496" s="13" t="s">
        <v>26</v>
      </c>
      <c r="H2496" s="10">
        <v>15.653000000000002</v>
      </c>
    </row>
    <row r="2497" spans="1:8">
      <c r="A2497" t="s">
        <v>2150</v>
      </c>
      <c r="B2497">
        <v>1</v>
      </c>
      <c r="C2497" t="s">
        <v>2151</v>
      </c>
      <c r="D2497" s="13" t="s">
        <v>36</v>
      </c>
      <c r="E2497" t="s">
        <v>37</v>
      </c>
      <c r="F2497" t="s">
        <v>30</v>
      </c>
      <c r="G2497" s="13" t="s">
        <v>26</v>
      </c>
      <c r="H2497" s="10">
        <v>8.0795000000000012</v>
      </c>
    </row>
    <row r="2498" spans="1:8">
      <c r="A2498" t="s">
        <v>2152</v>
      </c>
      <c r="B2498">
        <v>2</v>
      </c>
      <c r="C2498" t="s">
        <v>2153</v>
      </c>
      <c r="D2498" s="13" t="s">
        <v>50</v>
      </c>
      <c r="E2498" t="s">
        <v>163</v>
      </c>
      <c r="F2498" t="s">
        <v>42</v>
      </c>
      <c r="G2498" s="13" t="s">
        <v>52</v>
      </c>
      <c r="H2498" s="10">
        <v>14.311000000000002</v>
      </c>
    </row>
    <row r="2499" spans="1:8">
      <c r="A2499" t="s">
        <v>2154</v>
      </c>
      <c r="B2499">
        <v>6</v>
      </c>
      <c r="C2499" t="s">
        <v>2155</v>
      </c>
      <c r="D2499" s="13" t="s">
        <v>36</v>
      </c>
      <c r="E2499" t="s">
        <v>37</v>
      </c>
      <c r="F2499" t="s">
        <v>30</v>
      </c>
      <c r="G2499" s="13" t="s">
        <v>26</v>
      </c>
      <c r="H2499" s="10">
        <v>8.0795000000000012</v>
      </c>
    </row>
    <row r="2500" spans="1:8">
      <c r="A2500" t="s">
        <v>2154</v>
      </c>
      <c r="B2500">
        <v>6</v>
      </c>
      <c r="C2500" t="s">
        <v>2155</v>
      </c>
      <c r="D2500" s="13" t="s">
        <v>29</v>
      </c>
      <c r="E2500" t="s">
        <v>41</v>
      </c>
      <c r="F2500" t="s">
        <v>30</v>
      </c>
      <c r="G2500" s="13" t="s">
        <v>31</v>
      </c>
      <c r="H2500" s="10">
        <v>5.4108999999999998</v>
      </c>
    </row>
    <row r="2501" spans="1:8">
      <c r="A2501" t="s">
        <v>2156</v>
      </c>
      <c r="B2501">
        <v>9</v>
      </c>
      <c r="C2501" t="s">
        <v>2157</v>
      </c>
      <c r="D2501" s="13" t="s">
        <v>29</v>
      </c>
      <c r="E2501" t="s">
        <v>41</v>
      </c>
      <c r="F2501" t="s">
        <v>30</v>
      </c>
      <c r="G2501" s="13" t="s">
        <v>31</v>
      </c>
      <c r="H2501" s="10">
        <v>5.4108999999999998</v>
      </c>
    </row>
    <row r="2502" spans="1:8">
      <c r="A2502" t="s">
        <v>2158</v>
      </c>
      <c r="B2502">
        <v>0</v>
      </c>
      <c r="C2502" t="s">
        <v>2159</v>
      </c>
      <c r="D2502" s="13" t="s">
        <v>27</v>
      </c>
      <c r="E2502" t="s">
        <v>713</v>
      </c>
      <c r="F2502" t="s">
        <v>55</v>
      </c>
      <c r="G2502" s="13" t="s">
        <v>31</v>
      </c>
      <c r="H2502" s="10">
        <v>111.71600000000001</v>
      </c>
    </row>
    <row r="2503" spans="1:8">
      <c r="A2503" t="s">
        <v>802</v>
      </c>
      <c r="B2503">
        <v>2</v>
      </c>
      <c r="C2503" t="s">
        <v>803</v>
      </c>
      <c r="D2503" s="13" t="s">
        <v>79</v>
      </c>
      <c r="E2503" t="s">
        <v>37</v>
      </c>
      <c r="F2503" t="s">
        <v>30</v>
      </c>
      <c r="G2503" s="13" t="s">
        <v>26</v>
      </c>
      <c r="H2503" s="10">
        <v>10.4115</v>
      </c>
    </row>
    <row r="2504" spans="1:8">
      <c r="A2504" t="s">
        <v>804</v>
      </c>
      <c r="B2504">
        <v>6</v>
      </c>
      <c r="C2504" t="s">
        <v>805</v>
      </c>
      <c r="D2504" s="13" t="s">
        <v>27</v>
      </c>
      <c r="E2504" t="s">
        <v>721</v>
      </c>
      <c r="F2504" t="s">
        <v>55</v>
      </c>
      <c r="G2504" s="13" t="s">
        <v>31</v>
      </c>
      <c r="H2504" s="10">
        <v>55.858000000000004</v>
      </c>
    </row>
    <row r="2505" spans="1:8">
      <c r="A2505" t="s">
        <v>806</v>
      </c>
      <c r="B2505">
        <v>0</v>
      </c>
      <c r="C2505" t="s">
        <v>807</v>
      </c>
      <c r="D2505" s="13" t="s">
        <v>50</v>
      </c>
      <c r="E2505" t="s">
        <v>163</v>
      </c>
      <c r="F2505" t="s">
        <v>42</v>
      </c>
      <c r="G2505" s="13" t="s">
        <v>52</v>
      </c>
      <c r="H2505" s="10">
        <v>9.4930000000000021</v>
      </c>
    </row>
    <row r="2506" spans="1:8">
      <c r="A2506" t="s">
        <v>2160</v>
      </c>
      <c r="B2506">
        <v>6</v>
      </c>
      <c r="C2506" t="s">
        <v>2161</v>
      </c>
      <c r="D2506" s="13" t="s">
        <v>36</v>
      </c>
      <c r="E2506" t="s">
        <v>68</v>
      </c>
      <c r="F2506" t="s">
        <v>30</v>
      </c>
      <c r="G2506" s="13" t="s">
        <v>26</v>
      </c>
      <c r="H2506" s="10">
        <v>8.0795000000000012</v>
      </c>
    </row>
    <row r="2507" spans="1:8">
      <c r="A2507" t="s">
        <v>2162</v>
      </c>
      <c r="B2507">
        <v>2</v>
      </c>
      <c r="C2507" t="s">
        <v>2163</v>
      </c>
      <c r="D2507" s="13" t="s">
        <v>18</v>
      </c>
      <c r="E2507" t="s">
        <v>19</v>
      </c>
      <c r="F2507" t="s">
        <v>20</v>
      </c>
      <c r="G2507" s="13" t="s">
        <v>22</v>
      </c>
      <c r="H2507" s="10">
        <v>8.6240000000000006</v>
      </c>
    </row>
    <row r="2508" spans="1:8">
      <c r="A2508" t="s">
        <v>2164</v>
      </c>
      <c r="B2508">
        <v>5</v>
      </c>
      <c r="C2508" t="s">
        <v>2165</v>
      </c>
      <c r="D2508" s="13" t="s">
        <v>29</v>
      </c>
      <c r="E2508" t="s">
        <v>153</v>
      </c>
      <c r="F2508" t="s">
        <v>30</v>
      </c>
      <c r="G2508" s="13" t="s">
        <v>31</v>
      </c>
      <c r="H2508" s="10">
        <v>5.4108999999999998</v>
      </c>
    </row>
    <row r="2509" spans="1:8">
      <c r="A2509" t="s">
        <v>2166</v>
      </c>
      <c r="B2509">
        <v>8</v>
      </c>
      <c r="C2509" t="s">
        <v>2167</v>
      </c>
      <c r="D2509" s="13" t="s">
        <v>29</v>
      </c>
      <c r="E2509" t="s">
        <v>583</v>
      </c>
      <c r="F2509" t="s">
        <v>30</v>
      </c>
      <c r="G2509" s="13" t="s">
        <v>31</v>
      </c>
      <c r="H2509" s="10">
        <v>16.232700000000001</v>
      </c>
    </row>
    <row r="2510" spans="1:8">
      <c r="A2510" t="s">
        <v>810</v>
      </c>
      <c r="B2510">
        <v>1</v>
      </c>
      <c r="C2510" t="s">
        <v>811</v>
      </c>
      <c r="D2510" s="13" t="s">
        <v>236</v>
      </c>
      <c r="E2510" t="s">
        <v>631</v>
      </c>
      <c r="F2510" t="s">
        <v>30</v>
      </c>
      <c r="G2510" s="13" t="s">
        <v>45</v>
      </c>
      <c r="H2510" s="10">
        <v>5.7233000000000001</v>
      </c>
    </row>
    <row r="2511" spans="1:8">
      <c r="A2511" t="s">
        <v>812</v>
      </c>
      <c r="B2511">
        <v>4</v>
      </c>
      <c r="C2511" t="s">
        <v>813</v>
      </c>
      <c r="D2511" s="13" t="s">
        <v>29</v>
      </c>
      <c r="E2511" t="s">
        <v>153</v>
      </c>
      <c r="F2511" t="s">
        <v>30</v>
      </c>
      <c r="G2511" s="13" t="s">
        <v>31</v>
      </c>
      <c r="H2511" s="10">
        <v>5.4108999999999998</v>
      </c>
    </row>
    <row r="2512" spans="1:8">
      <c r="A2512" t="s">
        <v>2168</v>
      </c>
      <c r="B2512">
        <v>4</v>
      </c>
      <c r="C2512" t="s">
        <v>2169</v>
      </c>
      <c r="D2512" s="13" t="s">
        <v>36</v>
      </c>
      <c r="E2512" t="s">
        <v>67</v>
      </c>
      <c r="F2512" t="s">
        <v>30</v>
      </c>
      <c r="G2512" s="13" t="s">
        <v>26</v>
      </c>
      <c r="H2512" s="10">
        <v>8.0795000000000012</v>
      </c>
    </row>
    <row r="2513" spans="1:8">
      <c r="A2513" t="s">
        <v>816</v>
      </c>
      <c r="B2513">
        <v>6</v>
      </c>
      <c r="C2513" t="s">
        <v>817</v>
      </c>
      <c r="D2513" s="13" t="s">
        <v>857</v>
      </c>
      <c r="E2513" t="s">
        <v>636</v>
      </c>
      <c r="F2513" t="s">
        <v>30</v>
      </c>
      <c r="G2513" s="13" t="s">
        <v>45</v>
      </c>
      <c r="H2513" s="10">
        <v>9.1410000000000018</v>
      </c>
    </row>
    <row r="2514" spans="1:8">
      <c r="A2514" t="s">
        <v>2170</v>
      </c>
      <c r="B2514">
        <v>0</v>
      </c>
      <c r="C2514" t="s">
        <v>2171</v>
      </c>
      <c r="D2514" s="13" t="s">
        <v>108</v>
      </c>
      <c r="E2514" t="s">
        <v>603</v>
      </c>
      <c r="F2514" t="s">
        <v>42</v>
      </c>
      <c r="G2514" s="13" t="s">
        <v>52</v>
      </c>
      <c r="H2514" s="10">
        <v>65.448899999999995</v>
      </c>
    </row>
    <row r="2515" spans="1:8">
      <c r="A2515" t="s">
        <v>2170</v>
      </c>
      <c r="B2515">
        <v>0</v>
      </c>
      <c r="C2515" t="s">
        <v>2171</v>
      </c>
      <c r="D2515" s="13" t="s">
        <v>108</v>
      </c>
      <c r="E2515" t="s">
        <v>705</v>
      </c>
      <c r="F2515" t="s">
        <v>42</v>
      </c>
      <c r="G2515" s="13" t="s">
        <v>52</v>
      </c>
      <c r="H2515" s="10">
        <v>41.739500000000007</v>
      </c>
    </row>
    <row r="2516" spans="1:8">
      <c r="A2516" t="s">
        <v>818</v>
      </c>
      <c r="B2516">
        <v>7</v>
      </c>
      <c r="C2516" t="s">
        <v>819</v>
      </c>
      <c r="D2516" s="13" t="s">
        <v>46</v>
      </c>
      <c r="E2516" t="s">
        <v>636</v>
      </c>
      <c r="F2516" t="s">
        <v>42</v>
      </c>
      <c r="G2516" s="13" t="s">
        <v>52</v>
      </c>
      <c r="H2516" s="10">
        <v>8.4205000000000005</v>
      </c>
    </row>
    <row r="2517" spans="1:8">
      <c r="A2517" t="s">
        <v>824</v>
      </c>
      <c r="B2517">
        <v>2</v>
      </c>
      <c r="C2517" t="s">
        <v>825</v>
      </c>
      <c r="D2517" s="13" t="s">
        <v>50</v>
      </c>
      <c r="E2517" t="s">
        <v>163</v>
      </c>
      <c r="F2517" t="s">
        <v>30</v>
      </c>
      <c r="G2517" s="13" t="s">
        <v>31</v>
      </c>
      <c r="H2517" s="10">
        <v>15.229500000000002</v>
      </c>
    </row>
    <row r="2518" spans="1:8">
      <c r="A2518" t="s">
        <v>824</v>
      </c>
      <c r="B2518">
        <v>2</v>
      </c>
      <c r="C2518" t="s">
        <v>825</v>
      </c>
      <c r="D2518" s="13" t="s">
        <v>29</v>
      </c>
      <c r="E2518" t="s">
        <v>155</v>
      </c>
      <c r="F2518" t="s">
        <v>30</v>
      </c>
      <c r="G2518" s="13" t="s">
        <v>31</v>
      </c>
      <c r="H2518" s="10">
        <v>10.8218</v>
      </c>
    </row>
    <row r="2519" spans="1:8">
      <c r="A2519" t="s">
        <v>826</v>
      </c>
      <c r="B2519">
        <v>7</v>
      </c>
      <c r="C2519" t="s">
        <v>827</v>
      </c>
      <c r="D2519" s="13" t="s">
        <v>53</v>
      </c>
      <c r="E2519" t="s">
        <v>165</v>
      </c>
      <c r="F2519" t="s">
        <v>55</v>
      </c>
      <c r="G2519" s="13" t="s">
        <v>45</v>
      </c>
      <c r="H2519" s="10">
        <v>7.7275000000000009</v>
      </c>
    </row>
    <row r="2520" spans="1:8">
      <c r="A2520" t="s">
        <v>2172</v>
      </c>
      <c r="B2520">
        <v>2</v>
      </c>
      <c r="C2520" t="s">
        <v>2173</v>
      </c>
      <c r="D2520" s="13" t="s">
        <v>79</v>
      </c>
      <c r="E2520" t="s">
        <v>62</v>
      </c>
      <c r="F2520" t="s">
        <v>42</v>
      </c>
      <c r="G2520" s="13" t="s">
        <v>26</v>
      </c>
      <c r="H2520" s="10">
        <v>10.4115</v>
      </c>
    </row>
    <row r="2521" spans="1:8">
      <c r="A2521" t="s">
        <v>2172</v>
      </c>
      <c r="B2521">
        <v>2</v>
      </c>
      <c r="C2521" t="s">
        <v>2173</v>
      </c>
      <c r="D2521" s="13" t="s">
        <v>757</v>
      </c>
      <c r="E2521" t="s">
        <v>62</v>
      </c>
      <c r="F2521" t="s">
        <v>42</v>
      </c>
      <c r="G2521" s="13" t="s">
        <v>45</v>
      </c>
      <c r="H2521" s="10">
        <v>10.4115</v>
      </c>
    </row>
    <row r="2522" spans="1:8">
      <c r="A2522" t="s">
        <v>2174</v>
      </c>
      <c r="B2522">
        <v>1</v>
      </c>
      <c r="C2522" t="s">
        <v>2175</v>
      </c>
      <c r="D2522" s="13" t="s">
        <v>224</v>
      </c>
      <c r="E2522" t="s">
        <v>597</v>
      </c>
      <c r="F2522" t="s">
        <v>42</v>
      </c>
      <c r="G2522" s="13" t="s">
        <v>52</v>
      </c>
      <c r="H2522" s="10">
        <v>11.4015</v>
      </c>
    </row>
    <row r="2523" spans="1:8">
      <c r="A2523" t="s">
        <v>2176</v>
      </c>
      <c r="B2523">
        <v>7</v>
      </c>
      <c r="C2523" t="s">
        <v>2177</v>
      </c>
      <c r="D2523" s="13" t="s">
        <v>36</v>
      </c>
      <c r="E2523" t="s">
        <v>144</v>
      </c>
      <c r="F2523" t="s">
        <v>30</v>
      </c>
      <c r="G2523" s="13" t="s">
        <v>26</v>
      </c>
      <c r="H2523" s="10">
        <v>8.0795000000000012</v>
      </c>
    </row>
    <row r="2524" spans="1:8">
      <c r="A2524" t="s">
        <v>833</v>
      </c>
      <c r="B2524">
        <v>1</v>
      </c>
      <c r="C2524" t="s">
        <v>834</v>
      </c>
      <c r="D2524" s="13" t="s">
        <v>29</v>
      </c>
      <c r="E2524" t="s">
        <v>39</v>
      </c>
      <c r="F2524" t="s">
        <v>30</v>
      </c>
      <c r="G2524" s="13" t="s">
        <v>31</v>
      </c>
      <c r="H2524" s="10">
        <v>5.4108999999999998</v>
      </c>
    </row>
    <row r="2525" spans="1:8">
      <c r="A2525" t="s">
        <v>2178</v>
      </c>
      <c r="B2525">
        <v>5</v>
      </c>
      <c r="C2525" t="s">
        <v>2179</v>
      </c>
      <c r="D2525" s="13" t="s">
        <v>44</v>
      </c>
      <c r="E2525" t="s">
        <v>69</v>
      </c>
      <c r="F2525" t="s">
        <v>42</v>
      </c>
      <c r="G2525" s="13" t="s">
        <v>43</v>
      </c>
      <c r="H2525" s="10">
        <v>4.7465000000000011</v>
      </c>
    </row>
    <row r="2526" spans="1:8">
      <c r="A2526" t="s">
        <v>2178</v>
      </c>
      <c r="B2526">
        <v>5</v>
      </c>
      <c r="C2526" t="s">
        <v>2179</v>
      </c>
      <c r="D2526" s="13" t="s">
        <v>29</v>
      </c>
      <c r="E2526" t="s">
        <v>69</v>
      </c>
      <c r="F2526" t="s">
        <v>30</v>
      </c>
      <c r="G2526" s="13" t="s">
        <v>31</v>
      </c>
      <c r="H2526" s="10">
        <v>5.4108999999999998</v>
      </c>
    </row>
    <row r="2527" spans="1:8">
      <c r="A2527" t="s">
        <v>2180</v>
      </c>
      <c r="B2527">
        <v>7</v>
      </c>
      <c r="C2527" t="s">
        <v>2181</v>
      </c>
      <c r="D2527" s="13" t="s">
        <v>36</v>
      </c>
      <c r="E2527" t="s">
        <v>596</v>
      </c>
      <c r="F2527" t="s">
        <v>30</v>
      </c>
      <c r="G2527" s="13" t="s">
        <v>26</v>
      </c>
      <c r="H2527" s="10">
        <v>8.0795000000000012</v>
      </c>
    </row>
    <row r="2528" spans="1:8">
      <c r="A2528" t="s">
        <v>2182</v>
      </c>
      <c r="B2528">
        <v>9</v>
      </c>
      <c r="C2528" t="s">
        <v>2183</v>
      </c>
      <c r="D2528" s="13" t="s">
        <v>29</v>
      </c>
      <c r="E2528" t="s">
        <v>39</v>
      </c>
      <c r="F2528" t="s">
        <v>30</v>
      </c>
      <c r="G2528" s="13" t="s">
        <v>31</v>
      </c>
      <c r="H2528" s="10">
        <v>5.4108999999999998</v>
      </c>
    </row>
    <row r="2529" spans="1:8">
      <c r="A2529" t="s">
        <v>2184</v>
      </c>
      <c r="B2529">
        <v>5</v>
      </c>
      <c r="C2529" t="s">
        <v>2185</v>
      </c>
      <c r="D2529" s="13" t="s">
        <v>46</v>
      </c>
      <c r="E2529" t="s">
        <v>657</v>
      </c>
      <c r="F2529" t="s">
        <v>42</v>
      </c>
      <c r="G2529" s="13" t="s">
        <v>43</v>
      </c>
      <c r="H2529" s="10">
        <v>6.5834999999999999</v>
      </c>
    </row>
    <row r="2530" spans="1:8">
      <c r="A2530" t="s">
        <v>2186</v>
      </c>
      <c r="B2530">
        <v>2</v>
      </c>
      <c r="C2530" t="s">
        <v>2187</v>
      </c>
      <c r="D2530" s="13" t="s">
        <v>29</v>
      </c>
      <c r="E2530" t="s">
        <v>41</v>
      </c>
      <c r="F2530" t="s">
        <v>30</v>
      </c>
      <c r="G2530" s="13" t="s">
        <v>31</v>
      </c>
      <c r="H2530" s="10">
        <v>5.4108999999999998</v>
      </c>
    </row>
    <row r="2531" spans="1:8">
      <c r="A2531" t="s">
        <v>2188</v>
      </c>
      <c r="B2531">
        <v>9</v>
      </c>
      <c r="C2531" t="s">
        <v>2189</v>
      </c>
      <c r="D2531" s="13" t="s">
        <v>29</v>
      </c>
      <c r="E2531" t="s">
        <v>41</v>
      </c>
      <c r="F2531" t="s">
        <v>30</v>
      </c>
      <c r="G2531" s="13" t="s">
        <v>31</v>
      </c>
      <c r="H2531" s="10">
        <v>5.4108999999999998</v>
      </c>
    </row>
    <row r="2532" spans="1:8">
      <c r="A2532" t="s">
        <v>835</v>
      </c>
      <c r="B2532">
        <v>9</v>
      </c>
      <c r="C2532" t="s">
        <v>836</v>
      </c>
      <c r="D2532" s="13" t="s">
        <v>29</v>
      </c>
      <c r="E2532" t="s">
        <v>39</v>
      </c>
      <c r="F2532" t="s">
        <v>30</v>
      </c>
      <c r="G2532" s="13" t="s">
        <v>31</v>
      </c>
      <c r="H2532" s="10">
        <v>5.4108999999999998</v>
      </c>
    </row>
    <row r="2533" spans="1:8">
      <c r="A2533" t="s">
        <v>837</v>
      </c>
      <c r="B2533">
        <v>1</v>
      </c>
      <c r="C2533" t="s">
        <v>838</v>
      </c>
      <c r="D2533" s="13" t="s">
        <v>40</v>
      </c>
      <c r="E2533" t="s">
        <v>41</v>
      </c>
      <c r="F2533" t="s">
        <v>42</v>
      </c>
      <c r="G2533" s="13" t="s">
        <v>43</v>
      </c>
      <c r="H2533" s="10">
        <v>4.7465000000000011</v>
      </c>
    </row>
    <row r="2534" spans="1:8">
      <c r="A2534" t="s">
        <v>2190</v>
      </c>
      <c r="B2534">
        <v>8</v>
      </c>
      <c r="C2534" t="s">
        <v>2191</v>
      </c>
      <c r="D2534" s="13" t="s">
        <v>108</v>
      </c>
      <c r="E2534" t="s">
        <v>705</v>
      </c>
      <c r="F2534" t="s">
        <v>42</v>
      </c>
      <c r="G2534" s="13" t="s">
        <v>52</v>
      </c>
      <c r="H2534" s="10">
        <v>41.739500000000007</v>
      </c>
    </row>
    <row r="2535" spans="1:8">
      <c r="A2535" t="s">
        <v>841</v>
      </c>
      <c r="B2535">
        <v>3</v>
      </c>
      <c r="C2535" t="s">
        <v>842</v>
      </c>
      <c r="D2535" s="13" t="s">
        <v>36</v>
      </c>
      <c r="E2535" t="s">
        <v>87</v>
      </c>
      <c r="F2535" t="s">
        <v>42</v>
      </c>
      <c r="G2535" s="13" t="s">
        <v>43</v>
      </c>
      <c r="H2535" s="10">
        <v>4.18</v>
      </c>
    </row>
    <row r="2536" spans="1:8">
      <c r="A2536" t="s">
        <v>843</v>
      </c>
      <c r="B2536">
        <v>3</v>
      </c>
      <c r="C2536" t="s">
        <v>844</v>
      </c>
      <c r="D2536" s="13" t="s">
        <v>236</v>
      </c>
      <c r="E2536" t="s">
        <v>631</v>
      </c>
      <c r="F2536" t="s">
        <v>30</v>
      </c>
      <c r="G2536" s="13" t="s">
        <v>45</v>
      </c>
      <c r="H2536" s="10">
        <v>5.7233000000000001</v>
      </c>
    </row>
    <row r="2537" spans="1:8">
      <c r="A2537" t="s">
        <v>843</v>
      </c>
      <c r="B2537">
        <v>3</v>
      </c>
      <c r="C2537" t="s">
        <v>844</v>
      </c>
      <c r="D2537" s="13" t="s">
        <v>96</v>
      </c>
      <c r="E2537" t="s">
        <v>629</v>
      </c>
      <c r="F2537" t="s">
        <v>42</v>
      </c>
      <c r="G2537" s="13" t="s">
        <v>43</v>
      </c>
      <c r="H2537" s="10">
        <v>6.7265000000000006</v>
      </c>
    </row>
    <row r="2538" spans="1:8">
      <c r="A2538" t="s">
        <v>843</v>
      </c>
      <c r="B2538">
        <v>3</v>
      </c>
      <c r="C2538" t="s">
        <v>844</v>
      </c>
      <c r="D2538" s="13" t="s">
        <v>29</v>
      </c>
      <c r="E2538" t="s">
        <v>41</v>
      </c>
      <c r="F2538" t="s">
        <v>30</v>
      </c>
      <c r="G2538" s="13" t="s">
        <v>31</v>
      </c>
      <c r="H2538" s="10">
        <v>5.4108999999999998</v>
      </c>
    </row>
    <row r="2539" spans="1:8">
      <c r="A2539" t="s">
        <v>2192</v>
      </c>
      <c r="B2539">
        <v>5</v>
      </c>
      <c r="C2539" t="s">
        <v>2193</v>
      </c>
      <c r="D2539" s="13" t="s">
        <v>105</v>
      </c>
      <c r="E2539" t="s">
        <v>39</v>
      </c>
      <c r="F2539" t="s">
        <v>42</v>
      </c>
      <c r="G2539" s="13" t="s">
        <v>45</v>
      </c>
      <c r="H2539" s="10">
        <v>12.857900000000001</v>
      </c>
    </row>
    <row r="2540" spans="1:8">
      <c r="A2540" t="s">
        <v>2194</v>
      </c>
      <c r="B2540">
        <v>2</v>
      </c>
      <c r="C2540" t="s">
        <v>2195</v>
      </c>
      <c r="D2540" s="13" t="s">
        <v>29</v>
      </c>
      <c r="E2540" t="s">
        <v>583</v>
      </c>
      <c r="F2540" t="s">
        <v>30</v>
      </c>
      <c r="G2540" s="13" t="s">
        <v>31</v>
      </c>
      <c r="H2540" s="10">
        <v>10.8218</v>
      </c>
    </row>
    <row r="2541" spans="1:8">
      <c r="A2541" t="s">
        <v>2196</v>
      </c>
      <c r="B2541">
        <v>7</v>
      </c>
      <c r="C2541" t="s">
        <v>2197</v>
      </c>
      <c r="D2541" s="13" t="s">
        <v>29</v>
      </c>
      <c r="E2541" t="s">
        <v>153</v>
      </c>
      <c r="F2541" t="s">
        <v>30</v>
      </c>
      <c r="G2541" s="13" t="s">
        <v>31</v>
      </c>
      <c r="H2541" s="10">
        <v>5.4108999999999998</v>
      </c>
    </row>
    <row r="2542" spans="1:8">
      <c r="A2542" t="s">
        <v>2198</v>
      </c>
      <c r="B2542">
        <v>0</v>
      </c>
      <c r="C2542" t="s">
        <v>2199</v>
      </c>
      <c r="D2542" s="13" t="s">
        <v>50</v>
      </c>
      <c r="E2542" t="s">
        <v>205</v>
      </c>
      <c r="F2542" t="s">
        <v>30</v>
      </c>
      <c r="G2542" s="13" t="s">
        <v>52</v>
      </c>
      <c r="H2542" s="10">
        <v>10.4115</v>
      </c>
    </row>
    <row r="2543" spans="1:8">
      <c r="A2543" t="s">
        <v>2198</v>
      </c>
      <c r="B2543">
        <v>0</v>
      </c>
      <c r="C2543" t="s">
        <v>2199</v>
      </c>
      <c r="D2543" s="13" t="s">
        <v>23</v>
      </c>
      <c r="E2543" t="s">
        <v>195</v>
      </c>
      <c r="F2543" t="s">
        <v>30</v>
      </c>
      <c r="G2543" s="13" t="s">
        <v>26</v>
      </c>
      <c r="H2543" s="10">
        <v>7.3634000000000004</v>
      </c>
    </row>
    <row r="2544" spans="1:8">
      <c r="A2544" t="s">
        <v>2200</v>
      </c>
      <c r="B2544">
        <v>7</v>
      </c>
      <c r="C2544" t="s">
        <v>2201</v>
      </c>
      <c r="D2544" s="13" t="s">
        <v>53</v>
      </c>
      <c r="E2544" t="s">
        <v>165</v>
      </c>
      <c r="F2544" t="s">
        <v>55</v>
      </c>
      <c r="G2544" s="13" t="s">
        <v>45</v>
      </c>
      <c r="H2544" s="10">
        <v>7.7275000000000009</v>
      </c>
    </row>
    <row r="2545" spans="1:8">
      <c r="A2545" t="s">
        <v>2202</v>
      </c>
      <c r="B2545">
        <v>3</v>
      </c>
      <c r="C2545" t="s">
        <v>2203</v>
      </c>
      <c r="D2545" s="13" t="s">
        <v>29</v>
      </c>
      <c r="E2545" t="s">
        <v>583</v>
      </c>
      <c r="F2545" t="s">
        <v>30</v>
      </c>
      <c r="G2545" s="13" t="s">
        <v>31</v>
      </c>
      <c r="H2545" s="10">
        <v>10.8218</v>
      </c>
    </row>
    <row r="2546" spans="1:8">
      <c r="A2546" t="s">
        <v>2204</v>
      </c>
      <c r="B2546">
        <v>0</v>
      </c>
      <c r="C2546" t="s">
        <v>2205</v>
      </c>
      <c r="D2546" s="13" t="s">
        <v>78</v>
      </c>
      <c r="E2546" t="s">
        <v>618</v>
      </c>
      <c r="F2546" t="s">
        <v>42</v>
      </c>
      <c r="G2546" s="13" t="s">
        <v>52</v>
      </c>
      <c r="H2546" s="10">
        <v>29.969500000000004</v>
      </c>
    </row>
    <row r="2547" spans="1:8">
      <c r="A2547" t="s">
        <v>2204</v>
      </c>
      <c r="B2547">
        <v>0</v>
      </c>
      <c r="C2547" t="s">
        <v>2205</v>
      </c>
      <c r="D2547" s="13" t="s">
        <v>29</v>
      </c>
      <c r="E2547" t="s">
        <v>41</v>
      </c>
      <c r="F2547" t="s">
        <v>30</v>
      </c>
      <c r="G2547" s="13" t="s">
        <v>31</v>
      </c>
      <c r="H2547" s="10">
        <v>5.4108999999999998</v>
      </c>
    </row>
    <row r="2548" spans="1:8">
      <c r="A2548" t="s">
        <v>2206</v>
      </c>
      <c r="B2548">
        <v>4</v>
      </c>
      <c r="C2548" t="s">
        <v>2207</v>
      </c>
      <c r="D2548" s="13" t="s">
        <v>29</v>
      </c>
      <c r="E2548" t="s">
        <v>672</v>
      </c>
      <c r="F2548" t="s">
        <v>30</v>
      </c>
      <c r="G2548" s="13" t="s">
        <v>31</v>
      </c>
      <c r="H2548" s="10">
        <v>10.8218</v>
      </c>
    </row>
    <row r="2549" spans="1:8">
      <c r="A2549" t="s">
        <v>2208</v>
      </c>
      <c r="B2549">
        <v>4</v>
      </c>
      <c r="C2549" t="s">
        <v>2209</v>
      </c>
      <c r="D2549" s="13" t="s">
        <v>757</v>
      </c>
      <c r="E2549" t="s">
        <v>145</v>
      </c>
      <c r="F2549" t="s">
        <v>30</v>
      </c>
      <c r="G2549" s="13" t="s">
        <v>45</v>
      </c>
      <c r="H2549" s="10">
        <v>10.4115</v>
      </c>
    </row>
    <row r="2550" spans="1:8">
      <c r="A2550" t="s">
        <v>2208</v>
      </c>
      <c r="B2550">
        <v>4</v>
      </c>
      <c r="C2550" t="s">
        <v>2209</v>
      </c>
      <c r="D2550" s="13" t="s">
        <v>29</v>
      </c>
      <c r="E2550" t="s">
        <v>601</v>
      </c>
      <c r="F2550" t="s">
        <v>30</v>
      </c>
      <c r="G2550" s="13" t="s">
        <v>31</v>
      </c>
      <c r="H2550" s="10">
        <v>10.8218</v>
      </c>
    </row>
    <row r="2551" spans="1:8">
      <c r="A2551" t="s">
        <v>2208</v>
      </c>
      <c r="B2551">
        <v>4</v>
      </c>
      <c r="C2551" t="s">
        <v>2209</v>
      </c>
      <c r="D2551" s="13" t="s">
        <v>79</v>
      </c>
      <c r="E2551" t="s">
        <v>145</v>
      </c>
      <c r="F2551" t="s">
        <v>30</v>
      </c>
      <c r="G2551" s="13" t="s">
        <v>26</v>
      </c>
      <c r="H2551" s="10">
        <v>10.4115</v>
      </c>
    </row>
    <row r="2552" spans="1:8">
      <c r="A2552" t="s">
        <v>2210</v>
      </c>
      <c r="B2552">
        <v>3</v>
      </c>
      <c r="C2552" t="s">
        <v>2211</v>
      </c>
      <c r="D2552" s="13" t="s">
        <v>46</v>
      </c>
      <c r="E2552" t="s">
        <v>217</v>
      </c>
      <c r="F2552" t="s">
        <v>30</v>
      </c>
      <c r="G2552" s="13" t="s">
        <v>52</v>
      </c>
      <c r="H2552" s="10">
        <v>13.082300000000002</v>
      </c>
    </row>
    <row r="2553" spans="1:8">
      <c r="A2553" t="s">
        <v>2212</v>
      </c>
      <c r="B2553">
        <v>0</v>
      </c>
      <c r="C2553" t="s">
        <v>2213</v>
      </c>
      <c r="D2553" s="13" t="s">
        <v>230</v>
      </c>
      <c r="E2553" t="s">
        <v>75</v>
      </c>
      <c r="F2553" t="s">
        <v>42</v>
      </c>
      <c r="G2553" s="13" t="s">
        <v>43</v>
      </c>
      <c r="H2553" s="10">
        <v>3.6817000000000002</v>
      </c>
    </row>
    <row r="2554" spans="1:8">
      <c r="A2554" t="s">
        <v>2214</v>
      </c>
      <c r="B2554">
        <v>7</v>
      </c>
      <c r="C2554" t="s">
        <v>2215</v>
      </c>
      <c r="D2554" s="13" t="s">
        <v>29</v>
      </c>
      <c r="E2554" t="s">
        <v>39</v>
      </c>
      <c r="F2554" t="s">
        <v>30</v>
      </c>
      <c r="G2554" s="13" t="s">
        <v>31</v>
      </c>
      <c r="H2554" s="10">
        <v>5.4108999999999998</v>
      </c>
    </row>
    <row r="2555" spans="1:8">
      <c r="A2555" t="s">
        <v>860</v>
      </c>
      <c r="B2555">
        <v>6</v>
      </c>
      <c r="C2555" t="s">
        <v>861</v>
      </c>
      <c r="D2555" s="13" t="s">
        <v>50</v>
      </c>
      <c r="E2555" t="s">
        <v>164</v>
      </c>
      <c r="F2555" t="s">
        <v>42</v>
      </c>
      <c r="G2555" s="13" t="s">
        <v>52</v>
      </c>
      <c r="H2555" s="10">
        <v>9.4930000000000021</v>
      </c>
    </row>
    <row r="2556" spans="1:8">
      <c r="A2556" t="s">
        <v>860</v>
      </c>
      <c r="B2556">
        <v>6</v>
      </c>
      <c r="C2556" t="s">
        <v>861</v>
      </c>
      <c r="D2556" s="13" t="s">
        <v>76</v>
      </c>
      <c r="E2556" t="s">
        <v>153</v>
      </c>
      <c r="F2556" t="s">
        <v>42</v>
      </c>
      <c r="G2556" s="13" t="s">
        <v>43</v>
      </c>
      <c r="H2556" s="10">
        <v>4.7465000000000011</v>
      </c>
    </row>
    <row r="2557" spans="1:8">
      <c r="A2557" t="s">
        <v>864</v>
      </c>
      <c r="B2557">
        <v>0</v>
      </c>
      <c r="C2557" t="s">
        <v>865</v>
      </c>
      <c r="D2557" s="13" t="s">
        <v>79</v>
      </c>
      <c r="E2557" t="s">
        <v>68</v>
      </c>
      <c r="F2557" t="s">
        <v>42</v>
      </c>
      <c r="G2557" s="13" t="s">
        <v>26</v>
      </c>
      <c r="H2557" s="10">
        <v>10.4115</v>
      </c>
    </row>
    <row r="2558" spans="1:8">
      <c r="A2558" t="s">
        <v>864</v>
      </c>
      <c r="B2558">
        <v>0</v>
      </c>
      <c r="C2558" t="s">
        <v>865</v>
      </c>
      <c r="D2558" s="13" t="s">
        <v>757</v>
      </c>
      <c r="E2558" t="s">
        <v>68</v>
      </c>
      <c r="F2558" t="s">
        <v>42</v>
      </c>
      <c r="G2558" s="13" t="s">
        <v>45</v>
      </c>
      <c r="H2558" s="10">
        <v>10.4115</v>
      </c>
    </row>
    <row r="2559" spans="1:8">
      <c r="A2559" t="s">
        <v>870</v>
      </c>
      <c r="B2559">
        <v>7</v>
      </c>
      <c r="C2559" t="s">
        <v>871</v>
      </c>
      <c r="D2559" s="13" t="s">
        <v>757</v>
      </c>
      <c r="E2559" t="s">
        <v>90</v>
      </c>
      <c r="F2559" t="s">
        <v>42</v>
      </c>
      <c r="G2559" s="13" t="s">
        <v>45</v>
      </c>
      <c r="H2559" s="10">
        <v>10.4115</v>
      </c>
    </row>
    <row r="2560" spans="1:8">
      <c r="A2560" t="s">
        <v>870</v>
      </c>
      <c r="B2560">
        <v>7</v>
      </c>
      <c r="C2560" t="s">
        <v>871</v>
      </c>
      <c r="D2560" s="13" t="s">
        <v>79</v>
      </c>
      <c r="E2560" t="s">
        <v>90</v>
      </c>
      <c r="F2560" t="s">
        <v>42</v>
      </c>
      <c r="G2560" s="13" t="s">
        <v>26</v>
      </c>
      <c r="H2560" s="10">
        <v>10.4115</v>
      </c>
    </row>
    <row r="2561" spans="1:8">
      <c r="A2561" t="s">
        <v>872</v>
      </c>
      <c r="B2561">
        <v>0</v>
      </c>
      <c r="C2561" t="s">
        <v>873</v>
      </c>
      <c r="D2561" s="13" t="s">
        <v>23</v>
      </c>
      <c r="E2561" t="s">
        <v>685</v>
      </c>
      <c r="F2561" t="s">
        <v>42</v>
      </c>
      <c r="G2561" s="13" t="s">
        <v>43</v>
      </c>
      <c r="H2561" s="10">
        <v>8.0102000000000011</v>
      </c>
    </row>
    <row r="2562" spans="1:8">
      <c r="A2562" t="s">
        <v>2216</v>
      </c>
      <c r="B2562">
        <v>0</v>
      </c>
      <c r="C2562" t="s">
        <v>2217</v>
      </c>
      <c r="D2562" s="13" t="s">
        <v>79</v>
      </c>
      <c r="E2562" t="s">
        <v>62</v>
      </c>
      <c r="F2562" t="s">
        <v>30</v>
      </c>
      <c r="G2562" s="13" t="s">
        <v>26</v>
      </c>
      <c r="H2562" s="10">
        <v>10.4115</v>
      </c>
    </row>
    <row r="2563" spans="1:8">
      <c r="A2563" t="s">
        <v>2216</v>
      </c>
      <c r="B2563">
        <v>0</v>
      </c>
      <c r="C2563" t="s">
        <v>2217</v>
      </c>
      <c r="D2563" s="13" t="s">
        <v>79</v>
      </c>
      <c r="E2563" t="s">
        <v>37</v>
      </c>
      <c r="F2563" t="s">
        <v>42</v>
      </c>
      <c r="G2563" s="13" t="s">
        <v>47</v>
      </c>
      <c r="H2563" s="10">
        <v>4.2515000000000009</v>
      </c>
    </row>
    <row r="2564" spans="1:8">
      <c r="A2564" t="s">
        <v>2216</v>
      </c>
      <c r="B2564">
        <v>0</v>
      </c>
      <c r="C2564" t="s">
        <v>2217</v>
      </c>
      <c r="D2564" s="13" t="s">
        <v>79</v>
      </c>
      <c r="E2564" t="s">
        <v>48</v>
      </c>
      <c r="F2564" t="s">
        <v>42</v>
      </c>
      <c r="G2564" s="13" t="s">
        <v>47</v>
      </c>
      <c r="H2564" s="10">
        <v>4.2515000000000009</v>
      </c>
    </row>
    <row r="2565" spans="1:8">
      <c r="A2565" t="s">
        <v>2216</v>
      </c>
      <c r="B2565">
        <v>0</v>
      </c>
      <c r="C2565" t="s">
        <v>2217</v>
      </c>
      <c r="D2565" s="13" t="s">
        <v>757</v>
      </c>
      <c r="E2565" t="s">
        <v>37</v>
      </c>
      <c r="F2565" t="s">
        <v>42</v>
      </c>
      <c r="G2565" s="13" t="s">
        <v>47</v>
      </c>
      <c r="H2565" s="10">
        <v>4.2515000000000009</v>
      </c>
    </row>
    <row r="2566" spans="1:8">
      <c r="A2566" t="s">
        <v>2216</v>
      </c>
      <c r="B2566">
        <v>0</v>
      </c>
      <c r="C2566" t="s">
        <v>2217</v>
      </c>
      <c r="D2566" s="13" t="s">
        <v>757</v>
      </c>
      <c r="E2566" t="s">
        <v>48</v>
      </c>
      <c r="F2566" t="s">
        <v>42</v>
      </c>
      <c r="G2566" s="13" t="s">
        <v>47</v>
      </c>
      <c r="H2566" s="10">
        <v>4.2515000000000009</v>
      </c>
    </row>
    <row r="2567" spans="1:8">
      <c r="A2567" t="s">
        <v>2218</v>
      </c>
      <c r="B2567">
        <v>7</v>
      </c>
      <c r="C2567" t="s">
        <v>2219</v>
      </c>
      <c r="D2567" s="13" t="s">
        <v>50</v>
      </c>
      <c r="E2567" t="s">
        <v>158</v>
      </c>
      <c r="F2567" t="s">
        <v>42</v>
      </c>
      <c r="G2567" s="13" t="s">
        <v>52</v>
      </c>
      <c r="H2567" s="10">
        <v>11.4015</v>
      </c>
    </row>
    <row r="2568" spans="1:8">
      <c r="A2568" t="s">
        <v>2220</v>
      </c>
      <c r="B2568">
        <v>1</v>
      </c>
      <c r="C2568" t="s">
        <v>2221</v>
      </c>
      <c r="D2568" s="13" t="s">
        <v>78</v>
      </c>
      <c r="E2568" t="s">
        <v>617</v>
      </c>
      <c r="F2568" t="s">
        <v>30</v>
      </c>
      <c r="G2568" s="13" t="s">
        <v>52</v>
      </c>
      <c r="H2568" s="10">
        <v>16.245900000000002</v>
      </c>
    </row>
    <row r="2569" spans="1:8">
      <c r="A2569" t="s">
        <v>2222</v>
      </c>
      <c r="B2569">
        <v>2</v>
      </c>
      <c r="C2569" t="s">
        <v>2223</v>
      </c>
      <c r="D2569" s="13" t="s">
        <v>46</v>
      </c>
      <c r="E2569" t="s">
        <v>584</v>
      </c>
      <c r="F2569" t="s">
        <v>42</v>
      </c>
      <c r="G2569" s="13" t="s">
        <v>43</v>
      </c>
      <c r="H2569" s="10">
        <v>6.5834999999999999</v>
      </c>
    </row>
    <row r="2570" spans="1:8">
      <c r="A2570" t="s">
        <v>2224</v>
      </c>
      <c r="B2570">
        <v>3</v>
      </c>
      <c r="C2570" t="s">
        <v>2225</v>
      </c>
      <c r="D2570" s="13" t="s">
        <v>46</v>
      </c>
      <c r="E2570" t="s">
        <v>584</v>
      </c>
      <c r="F2570" t="s">
        <v>85</v>
      </c>
      <c r="G2570" s="13" t="s">
        <v>45</v>
      </c>
      <c r="H2570" s="10">
        <v>36.426500000000004</v>
      </c>
    </row>
    <row r="2571" spans="1:8">
      <c r="A2571" t="s">
        <v>2226</v>
      </c>
      <c r="B2571">
        <v>0</v>
      </c>
      <c r="C2571" t="s">
        <v>2227</v>
      </c>
      <c r="D2571" s="13" t="s">
        <v>29</v>
      </c>
      <c r="E2571" t="s">
        <v>41</v>
      </c>
      <c r="F2571" t="s">
        <v>30</v>
      </c>
      <c r="G2571" s="13" t="s">
        <v>31</v>
      </c>
      <c r="H2571" s="10">
        <v>5.4108999999999998</v>
      </c>
    </row>
    <row r="2572" spans="1:8">
      <c r="A2572" t="s">
        <v>2228</v>
      </c>
      <c r="B2572">
        <v>7</v>
      </c>
      <c r="C2572" t="s">
        <v>2229</v>
      </c>
      <c r="D2572" s="13" t="s">
        <v>76</v>
      </c>
      <c r="E2572" t="s">
        <v>41</v>
      </c>
      <c r="F2572" t="s">
        <v>42</v>
      </c>
      <c r="G2572" s="13" t="s">
        <v>43</v>
      </c>
      <c r="H2572" s="10">
        <v>4.7465000000000011</v>
      </c>
    </row>
    <row r="2573" spans="1:8">
      <c r="A2573" t="s">
        <v>2230</v>
      </c>
      <c r="B2573">
        <v>3</v>
      </c>
      <c r="C2573" t="s">
        <v>2231</v>
      </c>
      <c r="D2573" s="13" t="s">
        <v>50</v>
      </c>
      <c r="E2573" t="s">
        <v>75</v>
      </c>
      <c r="F2573" t="s">
        <v>42</v>
      </c>
      <c r="G2573" s="13" t="s">
        <v>52</v>
      </c>
      <c r="H2573" s="10">
        <v>12.474</v>
      </c>
    </row>
    <row r="2574" spans="1:8">
      <c r="A2574" t="s">
        <v>2230</v>
      </c>
      <c r="B2574">
        <v>3</v>
      </c>
      <c r="C2574" t="s">
        <v>2231</v>
      </c>
      <c r="D2574" s="13" t="s">
        <v>29</v>
      </c>
      <c r="E2574" t="s">
        <v>39</v>
      </c>
      <c r="F2574" t="s">
        <v>30</v>
      </c>
      <c r="G2574" s="13" t="s">
        <v>31</v>
      </c>
      <c r="H2574" s="10">
        <v>5.4108999999999998</v>
      </c>
    </row>
    <row r="2575" spans="1:8">
      <c r="A2575" t="s">
        <v>2230</v>
      </c>
      <c r="B2575">
        <v>3</v>
      </c>
      <c r="C2575" t="s">
        <v>2231</v>
      </c>
      <c r="D2575" s="13" t="s">
        <v>76</v>
      </c>
      <c r="E2575" t="s">
        <v>41</v>
      </c>
      <c r="F2575" t="s">
        <v>42</v>
      </c>
      <c r="G2575" s="13" t="s">
        <v>43</v>
      </c>
      <c r="H2575" s="10">
        <v>4.7465000000000011</v>
      </c>
    </row>
    <row r="2576" spans="1:8">
      <c r="A2576" t="s">
        <v>2232</v>
      </c>
      <c r="B2576">
        <v>5</v>
      </c>
      <c r="C2576" t="s">
        <v>2233</v>
      </c>
      <c r="D2576" s="13" t="s">
        <v>29</v>
      </c>
      <c r="E2576" t="s">
        <v>153</v>
      </c>
      <c r="F2576" t="s">
        <v>30</v>
      </c>
      <c r="G2576" s="13" t="s">
        <v>31</v>
      </c>
      <c r="H2576" s="10">
        <v>5.2415000000000003</v>
      </c>
    </row>
    <row r="2577" spans="1:8">
      <c r="A2577" t="s">
        <v>2234</v>
      </c>
      <c r="B2577">
        <v>2</v>
      </c>
      <c r="C2577" t="s">
        <v>2235</v>
      </c>
      <c r="D2577" s="13" t="s">
        <v>53</v>
      </c>
      <c r="E2577" t="s">
        <v>2236</v>
      </c>
      <c r="F2577" t="s">
        <v>55</v>
      </c>
      <c r="G2577" s="13" t="s">
        <v>45</v>
      </c>
      <c r="H2577" s="10">
        <v>15.455000000000002</v>
      </c>
    </row>
    <row r="2578" spans="1:8">
      <c r="A2578" t="s">
        <v>2237</v>
      </c>
      <c r="B2578">
        <v>7</v>
      </c>
      <c r="C2578" t="s">
        <v>2238</v>
      </c>
      <c r="D2578" s="13" t="s">
        <v>50</v>
      </c>
      <c r="E2578" t="s">
        <v>592</v>
      </c>
      <c r="F2578" t="s">
        <v>42</v>
      </c>
      <c r="G2578" s="13" t="s">
        <v>43</v>
      </c>
      <c r="H2578" s="10">
        <v>23.441000000000006</v>
      </c>
    </row>
    <row r="2579" spans="1:8">
      <c r="A2579" t="s">
        <v>2237</v>
      </c>
      <c r="B2579">
        <v>7</v>
      </c>
      <c r="C2579" t="s">
        <v>2238</v>
      </c>
      <c r="D2579" s="13" t="s">
        <v>27</v>
      </c>
      <c r="E2579" t="s">
        <v>650</v>
      </c>
      <c r="F2579" t="s">
        <v>28</v>
      </c>
      <c r="G2579" s="13" t="s">
        <v>121</v>
      </c>
      <c r="H2579" s="10">
        <v>6.5812999999999997</v>
      </c>
    </row>
    <row r="2580" spans="1:8">
      <c r="A2580" t="s">
        <v>2239</v>
      </c>
      <c r="B2580">
        <v>4</v>
      </c>
      <c r="C2580" t="s">
        <v>2240</v>
      </c>
      <c r="D2580" s="13" t="s">
        <v>29</v>
      </c>
      <c r="E2580" t="s">
        <v>69</v>
      </c>
      <c r="F2580" t="s">
        <v>30</v>
      </c>
      <c r="G2580" s="13" t="s">
        <v>31</v>
      </c>
      <c r="H2580" s="10">
        <v>5.4108999999999998</v>
      </c>
    </row>
    <row r="2581" spans="1:8">
      <c r="A2581" t="s">
        <v>2241</v>
      </c>
      <c r="B2581">
        <v>3</v>
      </c>
      <c r="C2581" t="s">
        <v>2242</v>
      </c>
      <c r="D2581" s="13" t="s">
        <v>78</v>
      </c>
      <c r="E2581" t="s">
        <v>617</v>
      </c>
      <c r="F2581" t="s">
        <v>85</v>
      </c>
      <c r="G2581" s="13" t="s">
        <v>52</v>
      </c>
      <c r="H2581" s="10">
        <v>16.245900000000002</v>
      </c>
    </row>
    <row r="2582" spans="1:8">
      <c r="A2582" t="s">
        <v>2241</v>
      </c>
      <c r="B2582">
        <v>3</v>
      </c>
      <c r="C2582" t="s">
        <v>2242</v>
      </c>
      <c r="D2582" s="13" t="s">
        <v>46</v>
      </c>
      <c r="E2582" t="s">
        <v>2243</v>
      </c>
      <c r="F2582" t="s">
        <v>85</v>
      </c>
      <c r="G2582" s="13" t="s">
        <v>43</v>
      </c>
      <c r="H2582" s="10">
        <v>12.2485</v>
      </c>
    </row>
    <row r="2583" spans="1:8">
      <c r="A2583" t="s">
        <v>2244</v>
      </c>
      <c r="B2583">
        <v>1</v>
      </c>
      <c r="C2583" t="s">
        <v>2245</v>
      </c>
      <c r="D2583" s="13" t="s">
        <v>27</v>
      </c>
      <c r="E2583" t="s">
        <v>650</v>
      </c>
      <c r="F2583" t="s">
        <v>55</v>
      </c>
      <c r="G2583" s="13" t="s">
        <v>31</v>
      </c>
      <c r="H2583" s="10">
        <v>111.71600000000001</v>
      </c>
    </row>
    <row r="2584" spans="1:8">
      <c r="A2584" t="s">
        <v>896</v>
      </c>
      <c r="B2584">
        <v>8</v>
      </c>
      <c r="C2584" t="s">
        <v>897</v>
      </c>
      <c r="D2584" s="13" t="s">
        <v>29</v>
      </c>
      <c r="E2584" t="s">
        <v>69</v>
      </c>
      <c r="F2584" t="s">
        <v>30</v>
      </c>
      <c r="G2584" s="13" t="s">
        <v>31</v>
      </c>
      <c r="H2584" s="10">
        <v>5.4108999999999998</v>
      </c>
    </row>
    <row r="2585" spans="1:8">
      <c r="A2585" t="s">
        <v>896</v>
      </c>
      <c r="B2585">
        <v>8</v>
      </c>
      <c r="C2585" t="s">
        <v>897</v>
      </c>
      <c r="D2585" s="13" t="s">
        <v>227</v>
      </c>
      <c r="E2585" t="s">
        <v>69</v>
      </c>
      <c r="F2585" t="s">
        <v>42</v>
      </c>
      <c r="G2585" s="13" t="s">
        <v>31</v>
      </c>
      <c r="H2585" s="10">
        <v>3.9974000000000003</v>
      </c>
    </row>
    <row r="2586" spans="1:8">
      <c r="A2586" t="s">
        <v>904</v>
      </c>
      <c r="B2586">
        <v>5</v>
      </c>
      <c r="C2586" t="s">
        <v>905</v>
      </c>
      <c r="D2586" s="13" t="s">
        <v>79</v>
      </c>
      <c r="E2586" t="s">
        <v>62</v>
      </c>
      <c r="F2586" t="s">
        <v>42</v>
      </c>
      <c r="G2586" s="13" t="s">
        <v>26</v>
      </c>
      <c r="H2586" s="10">
        <v>10.4115</v>
      </c>
    </row>
    <row r="2587" spans="1:8">
      <c r="A2587" t="s">
        <v>904</v>
      </c>
      <c r="B2587">
        <v>5</v>
      </c>
      <c r="C2587" t="s">
        <v>905</v>
      </c>
      <c r="D2587" s="13" t="s">
        <v>757</v>
      </c>
      <c r="E2587" t="s">
        <v>62</v>
      </c>
      <c r="F2587" t="s">
        <v>42</v>
      </c>
      <c r="G2587" s="13" t="s">
        <v>45</v>
      </c>
      <c r="H2587" s="10">
        <v>10.4115</v>
      </c>
    </row>
    <row r="2588" spans="1:8">
      <c r="A2588" t="s">
        <v>906</v>
      </c>
      <c r="B2588">
        <v>3</v>
      </c>
      <c r="C2588" t="s">
        <v>907</v>
      </c>
      <c r="D2588" s="13" t="s">
        <v>23</v>
      </c>
      <c r="E2588" t="s">
        <v>604</v>
      </c>
      <c r="F2588" t="s">
        <v>138</v>
      </c>
      <c r="G2588" s="13" t="s">
        <v>26</v>
      </c>
      <c r="H2588" s="10">
        <v>18.620800000000003</v>
      </c>
    </row>
    <row r="2589" spans="1:8">
      <c r="A2589" t="s">
        <v>2246</v>
      </c>
      <c r="B2589">
        <v>9</v>
      </c>
      <c r="C2589" t="s">
        <v>2247</v>
      </c>
      <c r="D2589" s="13" t="s">
        <v>29</v>
      </c>
      <c r="E2589" t="s">
        <v>628</v>
      </c>
      <c r="F2589" t="s">
        <v>30</v>
      </c>
      <c r="G2589" s="13" t="s">
        <v>31</v>
      </c>
      <c r="H2589" s="10">
        <v>5.4108999999999998</v>
      </c>
    </row>
    <row r="2590" spans="1:8">
      <c r="A2590" t="s">
        <v>908</v>
      </c>
      <c r="B2590">
        <v>0</v>
      </c>
      <c r="C2590" t="s">
        <v>909</v>
      </c>
      <c r="D2590" s="13" t="s">
        <v>50</v>
      </c>
      <c r="E2590" t="s">
        <v>163</v>
      </c>
      <c r="F2590" t="s">
        <v>42</v>
      </c>
      <c r="G2590" s="13" t="s">
        <v>52</v>
      </c>
      <c r="H2590" s="10">
        <v>17.630800000000004</v>
      </c>
    </row>
    <row r="2591" spans="1:8">
      <c r="A2591" t="s">
        <v>914</v>
      </c>
      <c r="B2591">
        <v>0</v>
      </c>
      <c r="C2591" t="s">
        <v>915</v>
      </c>
      <c r="D2591" s="13" t="s">
        <v>46</v>
      </c>
      <c r="E2591" t="s">
        <v>584</v>
      </c>
      <c r="F2591" t="s">
        <v>30</v>
      </c>
      <c r="G2591" s="13" t="s">
        <v>52</v>
      </c>
      <c r="H2591" s="10">
        <v>8.4205000000000005</v>
      </c>
    </row>
    <row r="2592" spans="1:8">
      <c r="A2592" t="s">
        <v>914</v>
      </c>
      <c r="B2592">
        <v>0</v>
      </c>
      <c r="C2592" t="s">
        <v>915</v>
      </c>
      <c r="D2592" s="13" t="s">
        <v>46</v>
      </c>
      <c r="E2592" t="s">
        <v>636</v>
      </c>
      <c r="F2592" t="s">
        <v>85</v>
      </c>
      <c r="G2592" s="13" t="s">
        <v>43</v>
      </c>
      <c r="H2592" s="10">
        <v>6.5834999999999999</v>
      </c>
    </row>
    <row r="2593" spans="1:8">
      <c r="A2593" t="s">
        <v>920</v>
      </c>
      <c r="B2593">
        <v>8</v>
      </c>
      <c r="C2593" t="s">
        <v>921</v>
      </c>
      <c r="D2593" s="13" t="s">
        <v>61</v>
      </c>
      <c r="E2593" t="s">
        <v>48</v>
      </c>
      <c r="F2593" t="s">
        <v>25</v>
      </c>
      <c r="G2593" s="13" t="s">
        <v>45</v>
      </c>
      <c r="H2593" s="10">
        <v>10.4115</v>
      </c>
    </row>
    <row r="2594" spans="1:8">
      <c r="A2594" t="s">
        <v>920</v>
      </c>
      <c r="B2594">
        <v>8</v>
      </c>
      <c r="C2594" t="s">
        <v>921</v>
      </c>
      <c r="D2594" s="13" t="s">
        <v>757</v>
      </c>
      <c r="E2594" t="s">
        <v>145</v>
      </c>
      <c r="F2594" t="s">
        <v>42</v>
      </c>
      <c r="G2594" s="13" t="s">
        <v>45</v>
      </c>
      <c r="H2594" s="10">
        <v>10.4115</v>
      </c>
    </row>
    <row r="2595" spans="1:8">
      <c r="A2595" t="s">
        <v>920</v>
      </c>
      <c r="B2595">
        <v>8</v>
      </c>
      <c r="C2595" t="s">
        <v>921</v>
      </c>
      <c r="D2595" s="13" t="s">
        <v>50</v>
      </c>
      <c r="E2595" t="s">
        <v>164</v>
      </c>
      <c r="F2595" t="s">
        <v>25</v>
      </c>
      <c r="G2595" s="13" t="s">
        <v>52</v>
      </c>
      <c r="H2595" s="10">
        <v>9.4930000000000021</v>
      </c>
    </row>
    <row r="2596" spans="1:8">
      <c r="A2596" t="s">
        <v>920</v>
      </c>
      <c r="B2596">
        <v>8</v>
      </c>
      <c r="C2596" t="s">
        <v>921</v>
      </c>
      <c r="D2596" s="13" t="s">
        <v>79</v>
      </c>
      <c r="E2596" t="s">
        <v>145</v>
      </c>
      <c r="F2596" t="s">
        <v>42</v>
      </c>
      <c r="G2596" s="13" t="s">
        <v>26</v>
      </c>
      <c r="H2596" s="10">
        <v>10.4115</v>
      </c>
    </row>
    <row r="2597" spans="1:8">
      <c r="A2597" t="s">
        <v>920</v>
      </c>
      <c r="B2597">
        <v>8</v>
      </c>
      <c r="C2597" t="s">
        <v>921</v>
      </c>
      <c r="D2597" s="13" t="s">
        <v>79</v>
      </c>
      <c r="E2597" t="s">
        <v>48</v>
      </c>
      <c r="F2597" t="s">
        <v>25</v>
      </c>
      <c r="G2597" s="13" t="s">
        <v>26</v>
      </c>
      <c r="H2597" s="10">
        <v>10.4115</v>
      </c>
    </row>
    <row r="2598" spans="1:8">
      <c r="A2598" t="s">
        <v>2248</v>
      </c>
      <c r="B2598">
        <v>6</v>
      </c>
      <c r="C2598" t="s">
        <v>2249</v>
      </c>
      <c r="D2598" s="13" t="s">
        <v>76</v>
      </c>
      <c r="E2598" t="s">
        <v>631</v>
      </c>
      <c r="F2598" t="s">
        <v>42</v>
      </c>
      <c r="G2598" s="13" t="s">
        <v>43</v>
      </c>
      <c r="H2598" s="10">
        <v>9.4930000000000021</v>
      </c>
    </row>
    <row r="2599" spans="1:8">
      <c r="A2599" t="s">
        <v>2250</v>
      </c>
      <c r="B2599">
        <v>9</v>
      </c>
      <c r="C2599" t="s">
        <v>2251</v>
      </c>
      <c r="D2599" s="13" t="s">
        <v>50</v>
      </c>
      <c r="E2599" t="s">
        <v>163</v>
      </c>
      <c r="F2599" t="s">
        <v>30</v>
      </c>
      <c r="G2599" s="13" t="s">
        <v>52</v>
      </c>
      <c r="H2599" s="10">
        <v>9.4930000000000021</v>
      </c>
    </row>
    <row r="2600" spans="1:8">
      <c r="A2600" t="s">
        <v>2252</v>
      </c>
      <c r="B2600">
        <v>0</v>
      </c>
      <c r="C2600" t="s">
        <v>2253</v>
      </c>
      <c r="D2600" s="13" t="s">
        <v>29</v>
      </c>
      <c r="E2600" t="s">
        <v>628</v>
      </c>
      <c r="F2600" t="s">
        <v>30</v>
      </c>
      <c r="G2600" s="13" t="s">
        <v>31</v>
      </c>
      <c r="H2600" s="10">
        <v>8.6460000000000008</v>
      </c>
    </row>
    <row r="2601" spans="1:8">
      <c r="A2601" t="s">
        <v>2252</v>
      </c>
      <c r="B2601">
        <v>0</v>
      </c>
      <c r="C2601" t="s">
        <v>2253</v>
      </c>
      <c r="D2601" s="13" t="s">
        <v>50</v>
      </c>
      <c r="E2601" t="s">
        <v>109</v>
      </c>
      <c r="F2601" t="s">
        <v>42</v>
      </c>
      <c r="G2601" s="13" t="s">
        <v>52</v>
      </c>
      <c r="H2601" s="10">
        <v>12.474</v>
      </c>
    </row>
    <row r="2602" spans="1:8">
      <c r="A2602" t="s">
        <v>2254</v>
      </c>
      <c r="B2602">
        <v>3</v>
      </c>
      <c r="C2602" t="s">
        <v>2255</v>
      </c>
      <c r="D2602" s="13" t="s">
        <v>29</v>
      </c>
      <c r="E2602" t="s">
        <v>41</v>
      </c>
      <c r="F2602" t="s">
        <v>28</v>
      </c>
      <c r="G2602" s="13" t="s">
        <v>64</v>
      </c>
      <c r="H2602" s="10">
        <v>3.0470000000000002</v>
      </c>
    </row>
    <row r="2603" spans="1:8">
      <c r="A2603" t="s">
        <v>2256</v>
      </c>
      <c r="B2603">
        <v>3</v>
      </c>
      <c r="C2603" t="s">
        <v>2257</v>
      </c>
      <c r="D2603" s="13" t="s">
        <v>29</v>
      </c>
      <c r="E2603" t="s">
        <v>39</v>
      </c>
      <c r="F2603" t="s">
        <v>30</v>
      </c>
      <c r="G2603" s="13" t="s">
        <v>31</v>
      </c>
      <c r="H2603" s="10">
        <v>5.4108999999999998</v>
      </c>
    </row>
    <row r="2604" spans="1:8">
      <c r="A2604" t="s">
        <v>2258</v>
      </c>
      <c r="B2604">
        <v>9</v>
      </c>
      <c r="C2604" t="s">
        <v>2259</v>
      </c>
      <c r="D2604" s="13" t="s">
        <v>29</v>
      </c>
      <c r="E2604" t="s">
        <v>41</v>
      </c>
      <c r="F2604" t="s">
        <v>30</v>
      </c>
      <c r="G2604" s="13" t="s">
        <v>31</v>
      </c>
      <c r="H2604" s="10">
        <v>5.4108999999999998</v>
      </c>
    </row>
    <row r="2605" spans="1:8">
      <c r="A2605" t="s">
        <v>928</v>
      </c>
      <c r="B2605">
        <v>1</v>
      </c>
      <c r="C2605" t="s">
        <v>929</v>
      </c>
      <c r="D2605" s="13" t="s">
        <v>50</v>
      </c>
      <c r="E2605" t="s">
        <v>109</v>
      </c>
      <c r="F2605" t="s">
        <v>42</v>
      </c>
      <c r="G2605" s="13" t="s">
        <v>52</v>
      </c>
      <c r="H2605" s="10">
        <v>12.474</v>
      </c>
    </row>
    <row r="2606" spans="1:8">
      <c r="A2606" t="s">
        <v>930</v>
      </c>
      <c r="B2606">
        <v>0</v>
      </c>
      <c r="C2606" t="s">
        <v>931</v>
      </c>
      <c r="D2606" s="13" t="s">
        <v>79</v>
      </c>
      <c r="E2606" t="s">
        <v>62</v>
      </c>
      <c r="F2606" t="s">
        <v>42</v>
      </c>
      <c r="G2606" s="13" t="s">
        <v>26</v>
      </c>
      <c r="H2606" s="10">
        <v>10.4115</v>
      </c>
    </row>
    <row r="2607" spans="1:8">
      <c r="A2607" t="s">
        <v>930</v>
      </c>
      <c r="B2607">
        <v>0</v>
      </c>
      <c r="C2607" t="s">
        <v>931</v>
      </c>
      <c r="D2607" s="13" t="s">
        <v>757</v>
      </c>
      <c r="E2607" t="s">
        <v>62</v>
      </c>
      <c r="F2607" t="s">
        <v>42</v>
      </c>
      <c r="G2607" s="13" t="s">
        <v>45</v>
      </c>
      <c r="H2607" s="10">
        <v>10.4115</v>
      </c>
    </row>
    <row r="2608" spans="1:8">
      <c r="A2608" t="s">
        <v>2260</v>
      </c>
      <c r="B2608">
        <v>7</v>
      </c>
      <c r="C2608" t="s">
        <v>2261</v>
      </c>
      <c r="D2608" s="13" t="s">
        <v>757</v>
      </c>
      <c r="E2608" t="s">
        <v>48</v>
      </c>
      <c r="F2608" t="s">
        <v>42</v>
      </c>
      <c r="G2608" s="13" t="s">
        <v>45</v>
      </c>
      <c r="H2608" s="10">
        <v>10.4115</v>
      </c>
    </row>
    <row r="2609" spans="1:8">
      <c r="A2609" t="s">
        <v>2260</v>
      </c>
      <c r="B2609">
        <v>7</v>
      </c>
      <c r="C2609" t="s">
        <v>2261</v>
      </c>
      <c r="D2609" s="13" t="s">
        <v>50</v>
      </c>
      <c r="E2609" t="s">
        <v>164</v>
      </c>
      <c r="F2609" t="s">
        <v>30</v>
      </c>
      <c r="G2609" s="13" t="s">
        <v>52</v>
      </c>
      <c r="H2609" s="10">
        <v>9.4930000000000021</v>
      </c>
    </row>
    <row r="2610" spans="1:8">
      <c r="A2610" t="s">
        <v>2260</v>
      </c>
      <c r="B2610">
        <v>7</v>
      </c>
      <c r="C2610" t="s">
        <v>2261</v>
      </c>
      <c r="D2610" s="13" t="s">
        <v>79</v>
      </c>
      <c r="E2610" t="s">
        <v>48</v>
      </c>
      <c r="F2610" t="s">
        <v>42</v>
      </c>
      <c r="G2610" s="13" t="s">
        <v>43</v>
      </c>
      <c r="H2610" s="10">
        <v>4.7817000000000007</v>
      </c>
    </row>
    <row r="2611" spans="1:8">
      <c r="A2611" t="s">
        <v>2262</v>
      </c>
      <c r="B2611">
        <v>2</v>
      </c>
      <c r="C2611" t="s">
        <v>2263</v>
      </c>
      <c r="D2611" s="13" t="s">
        <v>757</v>
      </c>
      <c r="E2611" t="s">
        <v>48</v>
      </c>
      <c r="F2611" t="s">
        <v>30</v>
      </c>
      <c r="G2611" s="13" t="s">
        <v>45</v>
      </c>
      <c r="H2611" s="10">
        <v>10.4115</v>
      </c>
    </row>
    <row r="2612" spans="1:8">
      <c r="A2612" t="s">
        <v>2262</v>
      </c>
      <c r="B2612">
        <v>2</v>
      </c>
      <c r="C2612" t="s">
        <v>2263</v>
      </c>
      <c r="D2612" s="13" t="s">
        <v>79</v>
      </c>
      <c r="E2612" t="s">
        <v>48</v>
      </c>
      <c r="F2612" t="s">
        <v>30</v>
      </c>
      <c r="G2612" s="13" t="s">
        <v>26</v>
      </c>
      <c r="H2612" s="10">
        <v>10.4115</v>
      </c>
    </row>
    <row r="2613" spans="1:8">
      <c r="A2613" t="s">
        <v>2264</v>
      </c>
      <c r="B2613">
        <v>8</v>
      </c>
      <c r="C2613" t="s">
        <v>2265</v>
      </c>
      <c r="D2613" s="13" t="s">
        <v>79</v>
      </c>
      <c r="E2613" t="s">
        <v>145</v>
      </c>
      <c r="F2613" t="s">
        <v>42</v>
      </c>
      <c r="G2613" s="13" t="s">
        <v>26</v>
      </c>
      <c r="H2613" s="10">
        <v>10.4115</v>
      </c>
    </row>
    <row r="2614" spans="1:8">
      <c r="A2614" t="s">
        <v>2264</v>
      </c>
      <c r="B2614">
        <v>8</v>
      </c>
      <c r="C2614" t="s">
        <v>2265</v>
      </c>
      <c r="D2614" s="13" t="s">
        <v>757</v>
      </c>
      <c r="E2614" t="s">
        <v>145</v>
      </c>
      <c r="F2614" t="s">
        <v>42</v>
      </c>
      <c r="G2614" s="13" t="s">
        <v>45</v>
      </c>
      <c r="H2614" s="10">
        <v>10.4115</v>
      </c>
    </row>
    <row r="2615" spans="1:8">
      <c r="A2615" t="s">
        <v>934</v>
      </c>
      <c r="B2615">
        <v>6</v>
      </c>
      <c r="C2615" t="s">
        <v>935</v>
      </c>
      <c r="D2615" s="13" t="s">
        <v>224</v>
      </c>
      <c r="E2615" t="s">
        <v>155</v>
      </c>
      <c r="F2615" t="s">
        <v>42</v>
      </c>
      <c r="G2615" s="13" t="s">
        <v>52</v>
      </c>
      <c r="H2615" s="10">
        <v>4.9159000000000006</v>
      </c>
    </row>
    <row r="2616" spans="1:8">
      <c r="A2616" t="s">
        <v>2266</v>
      </c>
      <c r="B2616">
        <v>7</v>
      </c>
      <c r="C2616" t="s">
        <v>2267</v>
      </c>
      <c r="D2616" s="13" t="s">
        <v>79</v>
      </c>
      <c r="E2616" t="s">
        <v>37</v>
      </c>
      <c r="F2616" t="s">
        <v>30</v>
      </c>
      <c r="G2616" s="13" t="s">
        <v>26</v>
      </c>
      <c r="H2616" s="10">
        <v>10.4115</v>
      </c>
    </row>
    <row r="2617" spans="1:8">
      <c r="A2617" t="s">
        <v>2266</v>
      </c>
      <c r="B2617">
        <v>7</v>
      </c>
      <c r="C2617" t="s">
        <v>2267</v>
      </c>
      <c r="D2617" s="13" t="s">
        <v>757</v>
      </c>
      <c r="E2617" t="s">
        <v>37</v>
      </c>
      <c r="F2617" t="s">
        <v>30</v>
      </c>
      <c r="G2617" s="13" t="s">
        <v>45</v>
      </c>
      <c r="H2617" s="10">
        <v>10.4115</v>
      </c>
    </row>
    <row r="2618" spans="1:8">
      <c r="A2618" t="s">
        <v>936</v>
      </c>
      <c r="B2618">
        <v>0</v>
      </c>
      <c r="C2618" t="s">
        <v>937</v>
      </c>
      <c r="D2618" s="13" t="s">
        <v>29</v>
      </c>
      <c r="E2618" t="s">
        <v>41</v>
      </c>
      <c r="F2618" t="s">
        <v>30</v>
      </c>
      <c r="G2618" s="13" t="s">
        <v>31</v>
      </c>
      <c r="H2618" s="10">
        <v>10.8218</v>
      </c>
    </row>
    <row r="2619" spans="1:8">
      <c r="A2619" t="s">
        <v>2268</v>
      </c>
      <c r="B2619">
        <v>6</v>
      </c>
      <c r="C2619" t="s">
        <v>2269</v>
      </c>
      <c r="D2619" s="13" t="s">
        <v>239</v>
      </c>
      <c r="E2619" t="s">
        <v>37</v>
      </c>
      <c r="F2619" t="s">
        <v>30</v>
      </c>
      <c r="G2619" s="13" t="s">
        <v>45</v>
      </c>
      <c r="H2619" s="10">
        <v>46.062500000000007</v>
      </c>
    </row>
    <row r="2620" spans="1:8">
      <c r="A2620" t="s">
        <v>2268</v>
      </c>
      <c r="B2620">
        <v>6</v>
      </c>
      <c r="C2620" t="s">
        <v>2269</v>
      </c>
      <c r="D2620" s="13" t="s">
        <v>61</v>
      </c>
      <c r="E2620" t="s">
        <v>171</v>
      </c>
      <c r="F2620" t="s">
        <v>30</v>
      </c>
      <c r="G2620" s="13" t="s">
        <v>45</v>
      </c>
      <c r="H2620" s="10">
        <v>7.6560000000000006</v>
      </c>
    </row>
    <row r="2621" spans="1:8">
      <c r="A2621" t="s">
        <v>2268</v>
      </c>
      <c r="B2621">
        <v>6</v>
      </c>
      <c r="C2621" t="s">
        <v>2269</v>
      </c>
      <c r="D2621" s="13" t="s">
        <v>50</v>
      </c>
      <c r="E2621" t="s">
        <v>171</v>
      </c>
      <c r="F2621" t="s">
        <v>30</v>
      </c>
      <c r="G2621" s="13" t="s">
        <v>52</v>
      </c>
      <c r="H2621" s="10">
        <v>10.4115</v>
      </c>
    </row>
    <row r="2622" spans="1:8">
      <c r="A2622" t="s">
        <v>2270</v>
      </c>
      <c r="B2622">
        <v>4</v>
      </c>
      <c r="C2622" t="s">
        <v>2271</v>
      </c>
      <c r="D2622" s="13" t="s">
        <v>757</v>
      </c>
      <c r="E2622" t="s">
        <v>62</v>
      </c>
      <c r="F2622" t="s">
        <v>30</v>
      </c>
      <c r="G2622" s="13" t="s">
        <v>47</v>
      </c>
      <c r="H2622" s="10">
        <v>6.5834999999999999</v>
      </c>
    </row>
    <row r="2623" spans="1:8">
      <c r="A2623" t="s">
        <v>2270</v>
      </c>
      <c r="B2623">
        <v>4</v>
      </c>
      <c r="C2623" t="s">
        <v>2271</v>
      </c>
      <c r="D2623" s="13" t="s">
        <v>757</v>
      </c>
      <c r="E2623" t="s">
        <v>37</v>
      </c>
      <c r="F2623" t="s">
        <v>42</v>
      </c>
      <c r="G2623" s="13" t="s">
        <v>45</v>
      </c>
      <c r="H2623" s="10">
        <v>10.4115</v>
      </c>
    </row>
    <row r="2624" spans="1:8">
      <c r="A2624" t="s">
        <v>2270</v>
      </c>
      <c r="B2624">
        <v>4</v>
      </c>
      <c r="C2624" t="s">
        <v>2271</v>
      </c>
      <c r="D2624" s="13" t="s">
        <v>79</v>
      </c>
      <c r="E2624" t="s">
        <v>37</v>
      </c>
      <c r="F2624" t="s">
        <v>42</v>
      </c>
      <c r="G2624" s="13" t="s">
        <v>45</v>
      </c>
      <c r="H2624" s="10">
        <v>10.4115</v>
      </c>
    </row>
    <row r="2625" spans="1:8">
      <c r="A2625" t="s">
        <v>2270</v>
      </c>
      <c r="B2625">
        <v>4</v>
      </c>
      <c r="C2625" t="s">
        <v>2271</v>
      </c>
      <c r="D2625" s="13" t="s">
        <v>757</v>
      </c>
      <c r="E2625" t="s">
        <v>145</v>
      </c>
      <c r="F2625" t="s">
        <v>30</v>
      </c>
      <c r="G2625" s="13" t="s">
        <v>47</v>
      </c>
      <c r="H2625" s="10">
        <v>6.5834999999999999</v>
      </c>
    </row>
    <row r="2626" spans="1:8">
      <c r="A2626" t="s">
        <v>2272</v>
      </c>
      <c r="B2626">
        <v>6</v>
      </c>
      <c r="C2626" t="s">
        <v>2273</v>
      </c>
      <c r="D2626" s="13" t="s">
        <v>53</v>
      </c>
      <c r="E2626" t="s">
        <v>56</v>
      </c>
      <c r="F2626" t="s">
        <v>55</v>
      </c>
      <c r="G2626" s="13" t="s">
        <v>45</v>
      </c>
      <c r="H2626" s="10">
        <v>7.7275000000000009</v>
      </c>
    </row>
    <row r="2627" spans="1:8">
      <c r="A2627" t="s">
        <v>2272</v>
      </c>
      <c r="B2627">
        <v>6</v>
      </c>
      <c r="C2627" t="s">
        <v>2273</v>
      </c>
      <c r="D2627" s="13" t="s">
        <v>23</v>
      </c>
      <c r="E2627" t="s">
        <v>663</v>
      </c>
      <c r="F2627" t="s">
        <v>49</v>
      </c>
      <c r="G2627" s="13" t="s">
        <v>43</v>
      </c>
      <c r="H2627" s="10">
        <v>8.0102000000000011</v>
      </c>
    </row>
    <row r="2628" spans="1:8">
      <c r="A2628" t="s">
        <v>950</v>
      </c>
      <c r="B2628">
        <v>2</v>
      </c>
      <c r="C2628" t="s">
        <v>951</v>
      </c>
      <c r="D2628" s="13" t="s">
        <v>50</v>
      </c>
      <c r="E2628" t="s">
        <v>158</v>
      </c>
      <c r="F2628" t="s">
        <v>42</v>
      </c>
      <c r="G2628" s="13" t="s">
        <v>52</v>
      </c>
      <c r="H2628" s="10">
        <v>14.806000000000003</v>
      </c>
    </row>
    <row r="2629" spans="1:8">
      <c r="A2629" t="s">
        <v>2274</v>
      </c>
      <c r="B2629">
        <v>0</v>
      </c>
      <c r="C2629" t="s">
        <v>2275</v>
      </c>
      <c r="D2629" s="13" t="s">
        <v>23</v>
      </c>
      <c r="E2629" t="s">
        <v>56</v>
      </c>
      <c r="F2629" t="s">
        <v>42</v>
      </c>
      <c r="G2629" s="13" t="s">
        <v>43</v>
      </c>
      <c r="H2629" s="10">
        <v>3.3462000000000005</v>
      </c>
    </row>
    <row r="2630" spans="1:8">
      <c r="A2630" t="s">
        <v>964</v>
      </c>
      <c r="B2630">
        <v>2</v>
      </c>
      <c r="C2630" t="s">
        <v>965</v>
      </c>
      <c r="D2630" s="13" t="s">
        <v>53</v>
      </c>
      <c r="E2630" t="s">
        <v>56</v>
      </c>
      <c r="F2630" t="s">
        <v>55</v>
      </c>
      <c r="G2630" s="13" t="s">
        <v>45</v>
      </c>
      <c r="H2630" s="10">
        <v>7.7275000000000009</v>
      </c>
    </row>
    <row r="2631" spans="1:8">
      <c r="A2631" t="s">
        <v>964</v>
      </c>
      <c r="B2631">
        <v>2</v>
      </c>
      <c r="C2631" t="s">
        <v>965</v>
      </c>
      <c r="D2631" s="13" t="s">
        <v>50</v>
      </c>
      <c r="E2631" t="s">
        <v>164</v>
      </c>
      <c r="F2631" t="s">
        <v>42</v>
      </c>
      <c r="G2631" s="13" t="s">
        <v>52</v>
      </c>
      <c r="H2631" s="10">
        <v>9.4930000000000021</v>
      </c>
    </row>
    <row r="2632" spans="1:8">
      <c r="A2632" t="s">
        <v>964</v>
      </c>
      <c r="B2632">
        <v>2</v>
      </c>
      <c r="C2632" t="s">
        <v>965</v>
      </c>
      <c r="D2632" s="13" t="s">
        <v>61</v>
      </c>
      <c r="E2632" t="s">
        <v>62</v>
      </c>
      <c r="F2632" t="s">
        <v>42</v>
      </c>
      <c r="G2632" s="13" t="s">
        <v>45</v>
      </c>
      <c r="H2632" s="10">
        <v>10.4115</v>
      </c>
    </row>
    <row r="2633" spans="1:8">
      <c r="A2633" t="s">
        <v>964</v>
      </c>
      <c r="B2633">
        <v>2</v>
      </c>
      <c r="C2633" t="s">
        <v>965</v>
      </c>
      <c r="D2633" s="13" t="s">
        <v>61</v>
      </c>
      <c r="E2633" t="s">
        <v>145</v>
      </c>
      <c r="F2633" t="s">
        <v>42</v>
      </c>
      <c r="G2633" s="13" t="s">
        <v>45</v>
      </c>
      <c r="H2633" s="10">
        <v>10.4115</v>
      </c>
    </row>
    <row r="2634" spans="1:8">
      <c r="A2634" t="s">
        <v>964</v>
      </c>
      <c r="B2634">
        <v>2</v>
      </c>
      <c r="C2634" t="s">
        <v>965</v>
      </c>
      <c r="D2634" s="13" t="s">
        <v>50</v>
      </c>
      <c r="E2634" t="s">
        <v>157</v>
      </c>
      <c r="F2634" t="s">
        <v>42</v>
      </c>
      <c r="G2634" s="13" t="s">
        <v>52</v>
      </c>
      <c r="H2634" s="10">
        <v>11.4015</v>
      </c>
    </row>
    <row r="2635" spans="1:8">
      <c r="A2635" t="s">
        <v>964</v>
      </c>
      <c r="B2635">
        <v>2</v>
      </c>
      <c r="C2635" t="s">
        <v>965</v>
      </c>
      <c r="D2635" s="13" t="s">
        <v>50</v>
      </c>
      <c r="E2635" t="s">
        <v>158</v>
      </c>
      <c r="F2635" t="s">
        <v>42</v>
      </c>
      <c r="G2635" s="13" t="s">
        <v>52</v>
      </c>
      <c r="H2635" s="10">
        <v>11.4015</v>
      </c>
    </row>
    <row r="2636" spans="1:8">
      <c r="A2636" t="s">
        <v>2276</v>
      </c>
      <c r="B2636">
        <v>5</v>
      </c>
      <c r="C2636" t="s">
        <v>2277</v>
      </c>
      <c r="D2636" s="13" t="s">
        <v>50</v>
      </c>
      <c r="E2636" t="s">
        <v>185</v>
      </c>
      <c r="F2636" t="s">
        <v>42</v>
      </c>
      <c r="G2636" s="13" t="s">
        <v>31</v>
      </c>
      <c r="H2636" s="10">
        <v>11.825000000000001</v>
      </c>
    </row>
    <row r="2637" spans="1:8">
      <c r="A2637" t="s">
        <v>2276</v>
      </c>
      <c r="B2637">
        <v>5</v>
      </c>
      <c r="C2637" t="s">
        <v>2277</v>
      </c>
      <c r="D2637" s="13" t="s">
        <v>79</v>
      </c>
      <c r="E2637" t="s">
        <v>48</v>
      </c>
      <c r="F2637" t="s">
        <v>42</v>
      </c>
      <c r="G2637" s="13" t="s">
        <v>26</v>
      </c>
      <c r="H2637" s="10">
        <v>10.4115</v>
      </c>
    </row>
    <row r="2638" spans="1:8">
      <c r="A2638" t="s">
        <v>2276</v>
      </c>
      <c r="B2638">
        <v>5</v>
      </c>
      <c r="C2638" t="s">
        <v>2277</v>
      </c>
      <c r="D2638" s="13" t="s">
        <v>61</v>
      </c>
      <c r="E2638" t="s">
        <v>48</v>
      </c>
      <c r="F2638" t="s">
        <v>42</v>
      </c>
      <c r="G2638" s="13" t="s">
        <v>45</v>
      </c>
      <c r="H2638" s="10">
        <v>10.4115</v>
      </c>
    </row>
    <row r="2639" spans="1:8">
      <c r="A2639" t="s">
        <v>2278</v>
      </c>
      <c r="B2639">
        <v>8</v>
      </c>
      <c r="C2639" t="s">
        <v>2279</v>
      </c>
      <c r="D2639" s="13" t="s">
        <v>44</v>
      </c>
      <c r="E2639" t="s">
        <v>583</v>
      </c>
      <c r="F2639" t="s">
        <v>42</v>
      </c>
      <c r="G2639" s="13" t="s">
        <v>43</v>
      </c>
      <c r="H2639" s="10">
        <v>13.249500000000001</v>
      </c>
    </row>
    <row r="2640" spans="1:8">
      <c r="A2640" t="s">
        <v>2278</v>
      </c>
      <c r="B2640">
        <v>8</v>
      </c>
      <c r="C2640" t="s">
        <v>2279</v>
      </c>
      <c r="D2640" s="13" t="s">
        <v>76</v>
      </c>
      <c r="E2640" t="s">
        <v>583</v>
      </c>
      <c r="F2640" t="s">
        <v>42</v>
      </c>
      <c r="G2640" s="13" t="s">
        <v>43</v>
      </c>
      <c r="H2640" s="10">
        <v>13.249500000000001</v>
      </c>
    </row>
    <row r="2641" spans="1:8">
      <c r="A2641" t="s">
        <v>2280</v>
      </c>
      <c r="B2641">
        <v>0</v>
      </c>
      <c r="C2641" t="s">
        <v>2281</v>
      </c>
      <c r="D2641" s="13" t="s">
        <v>23</v>
      </c>
      <c r="E2641" t="s">
        <v>197</v>
      </c>
      <c r="F2641" t="s">
        <v>42</v>
      </c>
      <c r="G2641" s="13" t="s">
        <v>43</v>
      </c>
      <c r="H2641" s="10">
        <v>3.6850000000000005</v>
      </c>
    </row>
    <row r="2642" spans="1:8">
      <c r="A2642" t="s">
        <v>2280</v>
      </c>
      <c r="B2642">
        <v>0</v>
      </c>
      <c r="C2642" t="s">
        <v>2281</v>
      </c>
      <c r="D2642" s="13" t="s">
        <v>23</v>
      </c>
      <c r="E2642" t="s">
        <v>700</v>
      </c>
      <c r="F2642" t="s">
        <v>42</v>
      </c>
      <c r="G2642" s="13" t="s">
        <v>43</v>
      </c>
      <c r="H2642" s="10">
        <v>3.6850000000000005</v>
      </c>
    </row>
    <row r="2643" spans="1:8">
      <c r="A2643" t="s">
        <v>2282</v>
      </c>
      <c r="B2643">
        <v>5</v>
      </c>
      <c r="C2643" t="s">
        <v>2283</v>
      </c>
      <c r="D2643" s="13" t="s">
        <v>29</v>
      </c>
      <c r="E2643" t="s">
        <v>628</v>
      </c>
      <c r="F2643" t="s">
        <v>30</v>
      </c>
      <c r="G2643" s="13" t="s">
        <v>31</v>
      </c>
      <c r="H2643" s="10">
        <v>5.4108999999999998</v>
      </c>
    </row>
    <row r="2644" spans="1:8">
      <c r="A2644" t="s">
        <v>2282</v>
      </c>
      <c r="B2644">
        <v>5</v>
      </c>
      <c r="C2644" t="s">
        <v>2283</v>
      </c>
      <c r="D2644" s="13" t="s">
        <v>227</v>
      </c>
      <c r="E2644" t="s">
        <v>628</v>
      </c>
      <c r="F2644" t="s">
        <v>42</v>
      </c>
      <c r="G2644" s="13" t="s">
        <v>43</v>
      </c>
      <c r="H2644" s="10">
        <v>3.8280000000000003</v>
      </c>
    </row>
    <row r="2645" spans="1:8">
      <c r="A2645" t="s">
        <v>2284</v>
      </c>
      <c r="B2645">
        <v>4</v>
      </c>
      <c r="C2645" t="s">
        <v>2285</v>
      </c>
      <c r="D2645" s="13" t="s">
        <v>29</v>
      </c>
      <c r="E2645" t="s">
        <v>39</v>
      </c>
      <c r="F2645" t="s">
        <v>30</v>
      </c>
      <c r="G2645" s="13" t="s">
        <v>31</v>
      </c>
      <c r="H2645" s="10">
        <v>5.4108999999999998</v>
      </c>
    </row>
    <row r="2646" spans="1:8">
      <c r="A2646" t="s">
        <v>987</v>
      </c>
      <c r="B2646">
        <v>8</v>
      </c>
      <c r="C2646" t="s">
        <v>988</v>
      </c>
      <c r="D2646" s="13" t="s">
        <v>53</v>
      </c>
      <c r="E2646" t="s">
        <v>54</v>
      </c>
      <c r="F2646" t="s">
        <v>55</v>
      </c>
      <c r="G2646" s="13" t="s">
        <v>45</v>
      </c>
      <c r="H2646" s="10">
        <v>7.7275000000000009</v>
      </c>
    </row>
    <row r="2647" spans="1:8">
      <c r="A2647" t="s">
        <v>2286</v>
      </c>
      <c r="B2647">
        <v>7</v>
      </c>
      <c r="C2647" t="s">
        <v>2287</v>
      </c>
      <c r="D2647" s="13" t="s">
        <v>76</v>
      </c>
      <c r="E2647" t="s">
        <v>153</v>
      </c>
      <c r="F2647" t="s">
        <v>42</v>
      </c>
      <c r="G2647" s="13" t="s">
        <v>43</v>
      </c>
      <c r="H2647" s="10">
        <v>4.7465000000000011</v>
      </c>
    </row>
    <row r="2648" spans="1:8">
      <c r="A2648" t="s">
        <v>2288</v>
      </c>
      <c r="B2648">
        <v>1</v>
      </c>
      <c r="C2648" t="s">
        <v>2289</v>
      </c>
      <c r="D2648" s="13" t="s">
        <v>27</v>
      </c>
      <c r="E2648" t="s">
        <v>19</v>
      </c>
      <c r="F2648" t="s">
        <v>136</v>
      </c>
      <c r="G2648" s="13" t="s">
        <v>35</v>
      </c>
      <c r="H2648" s="10">
        <v>9.0420000000000016</v>
      </c>
    </row>
    <row r="2649" spans="1:8">
      <c r="A2649" t="s">
        <v>989</v>
      </c>
      <c r="B2649">
        <v>0</v>
      </c>
      <c r="C2649" t="s">
        <v>990</v>
      </c>
      <c r="D2649" s="13" t="s">
        <v>29</v>
      </c>
      <c r="E2649" t="s">
        <v>69</v>
      </c>
      <c r="F2649" t="s">
        <v>28</v>
      </c>
      <c r="G2649" s="13" t="s">
        <v>64</v>
      </c>
      <c r="H2649" s="10">
        <v>3.5970000000000004</v>
      </c>
    </row>
    <row r="2650" spans="1:8">
      <c r="A2650" t="s">
        <v>2290</v>
      </c>
      <c r="B2650">
        <v>0</v>
      </c>
      <c r="C2650" t="s">
        <v>2291</v>
      </c>
      <c r="D2650" s="13" t="s">
        <v>53</v>
      </c>
      <c r="E2650" t="s">
        <v>56</v>
      </c>
      <c r="F2650" t="s">
        <v>55</v>
      </c>
      <c r="G2650" s="13" t="s">
        <v>45</v>
      </c>
      <c r="H2650" s="10">
        <v>7.7275000000000009</v>
      </c>
    </row>
    <row r="2651" spans="1:8">
      <c r="A2651" t="s">
        <v>2292</v>
      </c>
      <c r="B2651">
        <v>9</v>
      </c>
      <c r="C2651" t="s">
        <v>2293</v>
      </c>
      <c r="D2651" s="13" t="s">
        <v>242</v>
      </c>
      <c r="E2651" t="s">
        <v>2294</v>
      </c>
      <c r="F2651" t="s">
        <v>30</v>
      </c>
      <c r="G2651" s="13" t="s">
        <v>45</v>
      </c>
      <c r="H2651" s="10">
        <v>29.969500000000004</v>
      </c>
    </row>
    <row r="2652" spans="1:8">
      <c r="A2652" t="s">
        <v>2292</v>
      </c>
      <c r="B2652">
        <v>9</v>
      </c>
      <c r="C2652" t="s">
        <v>2293</v>
      </c>
      <c r="D2652" s="13" t="s">
        <v>50</v>
      </c>
      <c r="E2652" t="s">
        <v>187</v>
      </c>
      <c r="F2652" t="s">
        <v>42</v>
      </c>
      <c r="G2652" s="13" t="s">
        <v>52</v>
      </c>
      <c r="H2652" s="10">
        <v>10.4115</v>
      </c>
    </row>
    <row r="2653" spans="1:8">
      <c r="A2653" t="s">
        <v>2295</v>
      </c>
      <c r="B2653">
        <v>6</v>
      </c>
      <c r="C2653" t="s">
        <v>2296</v>
      </c>
      <c r="D2653" s="13" t="s">
        <v>50</v>
      </c>
      <c r="E2653" t="s">
        <v>163</v>
      </c>
      <c r="F2653" t="s">
        <v>42</v>
      </c>
      <c r="G2653" s="13" t="s">
        <v>52</v>
      </c>
      <c r="H2653" s="10">
        <v>9.4930000000000021</v>
      </c>
    </row>
    <row r="2654" spans="1:8">
      <c r="A2654" t="s">
        <v>997</v>
      </c>
      <c r="B2654">
        <v>7</v>
      </c>
      <c r="C2654" t="s">
        <v>998</v>
      </c>
      <c r="D2654" s="13" t="s">
        <v>46</v>
      </c>
      <c r="E2654" t="s">
        <v>636</v>
      </c>
      <c r="F2654" t="s">
        <v>85</v>
      </c>
      <c r="G2654" s="13" t="s">
        <v>43</v>
      </c>
      <c r="H2654" s="10">
        <v>6.5834999999999999</v>
      </c>
    </row>
    <row r="2655" spans="1:8">
      <c r="A2655" t="s">
        <v>1001</v>
      </c>
      <c r="B2655">
        <v>0</v>
      </c>
      <c r="C2655" t="s">
        <v>1002</v>
      </c>
      <c r="D2655" s="13" t="s">
        <v>23</v>
      </c>
      <c r="E2655" t="s">
        <v>660</v>
      </c>
      <c r="F2655" t="s">
        <v>30</v>
      </c>
      <c r="G2655" s="13" t="s">
        <v>26</v>
      </c>
      <c r="H2655" s="10">
        <v>7.4481000000000002</v>
      </c>
    </row>
    <row r="2656" spans="1:8">
      <c r="A2656" t="s">
        <v>2297</v>
      </c>
      <c r="B2656">
        <v>2</v>
      </c>
      <c r="C2656" t="s">
        <v>2298</v>
      </c>
      <c r="D2656" s="13" t="s">
        <v>46</v>
      </c>
      <c r="E2656" t="s">
        <v>636</v>
      </c>
      <c r="F2656" t="s">
        <v>42</v>
      </c>
      <c r="G2656" s="13" t="s">
        <v>47</v>
      </c>
      <c r="H2656" s="10">
        <v>4.8444000000000003</v>
      </c>
    </row>
    <row r="2657" spans="1:8">
      <c r="A2657" t="s">
        <v>1003</v>
      </c>
      <c r="B2657">
        <v>4</v>
      </c>
      <c r="C2657" t="s">
        <v>1004</v>
      </c>
      <c r="D2657" s="13" t="s">
        <v>79</v>
      </c>
      <c r="E2657" t="s">
        <v>48</v>
      </c>
      <c r="F2657" t="s">
        <v>42</v>
      </c>
      <c r="G2657" s="13" t="s">
        <v>26</v>
      </c>
      <c r="H2657" s="10">
        <v>10.4115</v>
      </c>
    </row>
    <row r="2658" spans="1:8">
      <c r="A2658" t="s">
        <v>1003</v>
      </c>
      <c r="B2658">
        <v>4</v>
      </c>
      <c r="C2658" t="s">
        <v>1004</v>
      </c>
      <c r="D2658" s="13" t="s">
        <v>757</v>
      </c>
      <c r="E2658" t="s">
        <v>48</v>
      </c>
      <c r="F2658" t="s">
        <v>42</v>
      </c>
      <c r="G2658" s="13" t="s">
        <v>45</v>
      </c>
      <c r="H2658" s="10">
        <v>10.4115</v>
      </c>
    </row>
    <row r="2659" spans="1:8">
      <c r="A2659" t="s">
        <v>1005</v>
      </c>
      <c r="B2659">
        <v>4</v>
      </c>
      <c r="C2659" t="s">
        <v>1006</v>
      </c>
      <c r="D2659" s="13" t="s">
        <v>50</v>
      </c>
      <c r="E2659" t="s">
        <v>157</v>
      </c>
      <c r="F2659" t="s">
        <v>42</v>
      </c>
      <c r="G2659" s="13" t="s">
        <v>52</v>
      </c>
      <c r="H2659" s="10">
        <v>11.4015</v>
      </c>
    </row>
    <row r="2660" spans="1:8">
      <c r="A2660" t="s">
        <v>2299</v>
      </c>
      <c r="B2660">
        <v>9</v>
      </c>
      <c r="C2660" t="s">
        <v>2300</v>
      </c>
      <c r="D2660" s="13" t="s">
        <v>29</v>
      </c>
      <c r="E2660" t="s">
        <v>41</v>
      </c>
      <c r="F2660" t="s">
        <v>30</v>
      </c>
      <c r="G2660" s="13" t="s">
        <v>31</v>
      </c>
      <c r="H2660" s="10">
        <v>5.4108999999999998</v>
      </c>
    </row>
    <row r="2661" spans="1:8">
      <c r="A2661" t="s">
        <v>2301</v>
      </c>
      <c r="B2661">
        <v>3</v>
      </c>
      <c r="C2661" t="s">
        <v>2302</v>
      </c>
      <c r="D2661" s="13" t="s">
        <v>46</v>
      </c>
      <c r="E2661" t="s">
        <v>653</v>
      </c>
      <c r="F2661" t="s">
        <v>30</v>
      </c>
      <c r="G2661" s="13" t="s">
        <v>52</v>
      </c>
      <c r="H2661" s="10">
        <v>16.841000000000001</v>
      </c>
    </row>
    <row r="2662" spans="1:8">
      <c r="A2662" t="s">
        <v>1009</v>
      </c>
      <c r="B2662">
        <v>1</v>
      </c>
      <c r="C2662" t="s">
        <v>1010</v>
      </c>
      <c r="D2662" s="13" t="s">
        <v>29</v>
      </c>
      <c r="E2662" t="s">
        <v>39</v>
      </c>
      <c r="F2662" t="s">
        <v>30</v>
      </c>
      <c r="G2662" s="13" t="s">
        <v>31</v>
      </c>
      <c r="H2662" s="10">
        <v>5.4108999999999998</v>
      </c>
    </row>
    <row r="2663" spans="1:8">
      <c r="A2663" t="s">
        <v>2303</v>
      </c>
      <c r="B2663">
        <v>1</v>
      </c>
      <c r="C2663" t="s">
        <v>2304</v>
      </c>
      <c r="D2663" s="13" t="s">
        <v>50</v>
      </c>
      <c r="E2663" t="s">
        <v>592</v>
      </c>
      <c r="F2663" t="s">
        <v>30</v>
      </c>
      <c r="G2663" s="13" t="s">
        <v>52</v>
      </c>
      <c r="H2663" s="10">
        <v>9.4930000000000021</v>
      </c>
    </row>
    <row r="2664" spans="1:8">
      <c r="A2664" t="s">
        <v>2305</v>
      </c>
      <c r="B2664">
        <v>8</v>
      </c>
      <c r="C2664" t="s">
        <v>2306</v>
      </c>
      <c r="D2664" s="13" t="s">
        <v>50</v>
      </c>
      <c r="E2664" t="s">
        <v>163</v>
      </c>
      <c r="F2664" t="s">
        <v>30</v>
      </c>
      <c r="G2664" s="13" t="s">
        <v>52</v>
      </c>
      <c r="H2664" s="10">
        <v>9.4930000000000021</v>
      </c>
    </row>
    <row r="2665" spans="1:8">
      <c r="A2665" t="s">
        <v>2307</v>
      </c>
      <c r="B2665">
        <v>4</v>
      </c>
      <c r="C2665" t="s">
        <v>2308</v>
      </c>
      <c r="D2665" s="13" t="s">
        <v>61</v>
      </c>
      <c r="E2665" t="s">
        <v>37</v>
      </c>
      <c r="F2665" t="s">
        <v>30</v>
      </c>
      <c r="G2665" s="13" t="s">
        <v>47</v>
      </c>
      <c r="H2665" s="10">
        <v>2.4970000000000003</v>
      </c>
    </row>
    <row r="2666" spans="1:8">
      <c r="A2666" t="s">
        <v>1017</v>
      </c>
      <c r="B2666">
        <v>2</v>
      </c>
      <c r="C2666" t="s">
        <v>1018</v>
      </c>
      <c r="D2666" s="13" t="s">
        <v>36</v>
      </c>
      <c r="E2666" t="s">
        <v>70</v>
      </c>
      <c r="F2666" t="s">
        <v>49</v>
      </c>
      <c r="G2666" s="13" t="s">
        <v>43</v>
      </c>
      <c r="H2666" s="10">
        <v>12.2485</v>
      </c>
    </row>
    <row r="2667" spans="1:8">
      <c r="A2667" t="s">
        <v>1017</v>
      </c>
      <c r="B2667">
        <v>2</v>
      </c>
      <c r="C2667" t="s">
        <v>1018</v>
      </c>
      <c r="D2667" s="13" t="s">
        <v>29</v>
      </c>
      <c r="E2667" t="s">
        <v>41</v>
      </c>
      <c r="F2667" t="s">
        <v>30</v>
      </c>
      <c r="G2667" s="13" t="s">
        <v>31</v>
      </c>
      <c r="H2667" s="10">
        <v>5.4108999999999998</v>
      </c>
    </row>
    <row r="2668" spans="1:8">
      <c r="A2668" t="s">
        <v>1017</v>
      </c>
      <c r="B2668">
        <v>2</v>
      </c>
      <c r="C2668" t="s">
        <v>1018</v>
      </c>
      <c r="D2668" s="13" t="s">
        <v>23</v>
      </c>
      <c r="E2668" t="s">
        <v>699</v>
      </c>
      <c r="F2668" t="s">
        <v>49</v>
      </c>
      <c r="G2668" s="13" t="s">
        <v>43</v>
      </c>
      <c r="H2668" s="10">
        <v>25.146000000000001</v>
      </c>
    </row>
    <row r="2669" spans="1:8">
      <c r="A2669" t="s">
        <v>1017</v>
      </c>
      <c r="B2669">
        <v>2</v>
      </c>
      <c r="C2669" t="s">
        <v>1018</v>
      </c>
      <c r="D2669" s="13" t="s">
        <v>40</v>
      </c>
      <c r="E2669" t="s">
        <v>157</v>
      </c>
      <c r="F2669" t="s">
        <v>42</v>
      </c>
      <c r="G2669" s="13" t="s">
        <v>43</v>
      </c>
      <c r="H2669" s="10">
        <v>1.7776000000000003</v>
      </c>
    </row>
    <row r="2670" spans="1:8">
      <c r="A2670" t="s">
        <v>1017</v>
      </c>
      <c r="B2670">
        <v>2</v>
      </c>
      <c r="C2670" t="s">
        <v>1018</v>
      </c>
      <c r="D2670" s="13" t="s">
        <v>619</v>
      </c>
      <c r="E2670" t="s">
        <v>41</v>
      </c>
      <c r="F2670" t="s">
        <v>30</v>
      </c>
      <c r="G2670" s="13" t="s">
        <v>52</v>
      </c>
      <c r="H2670" s="10">
        <v>8.9980000000000011</v>
      </c>
    </row>
    <row r="2671" spans="1:8">
      <c r="A2671" t="s">
        <v>1017</v>
      </c>
      <c r="B2671">
        <v>2</v>
      </c>
      <c r="C2671" t="s">
        <v>1018</v>
      </c>
      <c r="D2671" s="13" t="s">
        <v>46</v>
      </c>
      <c r="E2671" t="s">
        <v>218</v>
      </c>
      <c r="F2671" t="s">
        <v>42</v>
      </c>
      <c r="G2671" s="13" t="s">
        <v>52</v>
      </c>
      <c r="H2671" s="10">
        <v>8.4205000000000005</v>
      </c>
    </row>
    <row r="2672" spans="1:8">
      <c r="A2672" t="s">
        <v>1017</v>
      </c>
      <c r="B2672">
        <v>2</v>
      </c>
      <c r="C2672" t="s">
        <v>1018</v>
      </c>
      <c r="D2672" s="13" t="s">
        <v>29</v>
      </c>
      <c r="E2672" t="s">
        <v>39</v>
      </c>
      <c r="F2672" t="s">
        <v>30</v>
      </c>
      <c r="G2672" s="13" t="s">
        <v>31</v>
      </c>
      <c r="H2672" s="10">
        <v>5.4108999999999998</v>
      </c>
    </row>
    <row r="2673" spans="1:8">
      <c r="A2673" t="s">
        <v>1017</v>
      </c>
      <c r="B2673">
        <v>2</v>
      </c>
      <c r="C2673" t="s">
        <v>1018</v>
      </c>
      <c r="D2673" s="13" t="s">
        <v>29</v>
      </c>
      <c r="E2673" t="s">
        <v>628</v>
      </c>
      <c r="F2673" t="s">
        <v>30</v>
      </c>
      <c r="G2673" s="13" t="s">
        <v>31</v>
      </c>
      <c r="H2673" s="10">
        <v>5.4108999999999998</v>
      </c>
    </row>
    <row r="2674" spans="1:8">
      <c r="A2674" t="s">
        <v>1017</v>
      </c>
      <c r="B2674">
        <v>2</v>
      </c>
      <c r="C2674" t="s">
        <v>1018</v>
      </c>
      <c r="D2674" s="13" t="s">
        <v>29</v>
      </c>
      <c r="E2674" t="s">
        <v>39</v>
      </c>
      <c r="F2674" t="s">
        <v>30</v>
      </c>
      <c r="G2674" s="13" t="s">
        <v>31</v>
      </c>
      <c r="H2674" s="10">
        <v>5.4108999999999998</v>
      </c>
    </row>
    <row r="2675" spans="1:8">
      <c r="A2675" t="s">
        <v>1017</v>
      </c>
      <c r="B2675">
        <v>2</v>
      </c>
      <c r="C2675" t="s">
        <v>1018</v>
      </c>
      <c r="D2675" s="13" t="s">
        <v>241</v>
      </c>
      <c r="E2675" t="s">
        <v>2309</v>
      </c>
      <c r="F2675" t="s">
        <v>42</v>
      </c>
      <c r="G2675" s="13" t="s">
        <v>43</v>
      </c>
      <c r="H2675" s="10">
        <v>6.7397</v>
      </c>
    </row>
    <row r="2676" spans="1:8">
      <c r="A2676" t="s">
        <v>1017</v>
      </c>
      <c r="B2676">
        <v>2</v>
      </c>
      <c r="C2676" t="s">
        <v>1018</v>
      </c>
      <c r="D2676" s="13" t="s">
        <v>23</v>
      </c>
      <c r="E2676" t="s">
        <v>980</v>
      </c>
      <c r="F2676" t="s">
        <v>49</v>
      </c>
      <c r="G2676" s="13" t="s">
        <v>43</v>
      </c>
      <c r="H2676" s="10">
        <v>25.146000000000001</v>
      </c>
    </row>
    <row r="2677" spans="1:8">
      <c r="A2677" t="s">
        <v>1017</v>
      </c>
      <c r="B2677">
        <v>2</v>
      </c>
      <c r="C2677" t="s">
        <v>1018</v>
      </c>
      <c r="D2677" s="13" t="s">
        <v>36</v>
      </c>
      <c r="E2677" t="s">
        <v>88</v>
      </c>
      <c r="F2677" t="s">
        <v>49</v>
      </c>
      <c r="G2677" s="13" t="s">
        <v>43</v>
      </c>
      <c r="H2677" s="10">
        <v>12.2485</v>
      </c>
    </row>
    <row r="2678" spans="1:8">
      <c r="A2678" t="s">
        <v>1017</v>
      </c>
      <c r="B2678">
        <v>2</v>
      </c>
      <c r="C2678" t="s">
        <v>1018</v>
      </c>
      <c r="D2678" s="13" t="s">
        <v>241</v>
      </c>
      <c r="E2678" t="s">
        <v>2309</v>
      </c>
      <c r="F2678" t="s">
        <v>42</v>
      </c>
      <c r="G2678" s="13" t="s">
        <v>52</v>
      </c>
      <c r="H2678" s="10">
        <v>12.969000000000001</v>
      </c>
    </row>
    <row r="2679" spans="1:8">
      <c r="A2679" t="s">
        <v>1017</v>
      </c>
      <c r="B2679">
        <v>2</v>
      </c>
      <c r="C2679" t="s">
        <v>1018</v>
      </c>
      <c r="D2679" s="13" t="s">
        <v>594</v>
      </c>
      <c r="E2679" t="s">
        <v>631</v>
      </c>
      <c r="F2679" t="s">
        <v>42</v>
      </c>
      <c r="G2679" s="13" t="s">
        <v>31</v>
      </c>
      <c r="H2679" s="10">
        <v>12.391500000000002</v>
      </c>
    </row>
    <row r="2680" spans="1:8">
      <c r="A2680" t="s">
        <v>1021</v>
      </c>
      <c r="B2680">
        <v>8</v>
      </c>
      <c r="C2680" t="s">
        <v>1022</v>
      </c>
      <c r="D2680" s="13" t="s">
        <v>23</v>
      </c>
      <c r="E2680" t="s">
        <v>2310</v>
      </c>
      <c r="F2680" t="s">
        <v>49</v>
      </c>
      <c r="G2680" s="13" t="s">
        <v>43</v>
      </c>
      <c r="H2680" s="10">
        <v>31.128680000000003</v>
      </c>
    </row>
    <row r="2681" spans="1:8">
      <c r="A2681" t="s">
        <v>1021</v>
      </c>
      <c r="B2681">
        <v>8</v>
      </c>
      <c r="C2681" t="s">
        <v>1022</v>
      </c>
      <c r="D2681" s="13" t="s">
        <v>29</v>
      </c>
      <c r="E2681" t="s">
        <v>628</v>
      </c>
      <c r="F2681" t="s">
        <v>30</v>
      </c>
      <c r="G2681" s="13" t="s">
        <v>64</v>
      </c>
      <c r="H2681" s="10">
        <v>1.9470000000000003</v>
      </c>
    </row>
    <row r="2682" spans="1:8">
      <c r="A2682" t="s">
        <v>1021</v>
      </c>
      <c r="B2682">
        <v>8</v>
      </c>
      <c r="C2682" t="s">
        <v>1022</v>
      </c>
      <c r="D2682" s="13" t="s">
        <v>23</v>
      </c>
      <c r="E2682" t="s">
        <v>604</v>
      </c>
      <c r="F2682" t="s">
        <v>49</v>
      </c>
      <c r="G2682" s="13" t="s">
        <v>43</v>
      </c>
      <c r="H2682" s="10">
        <v>15.420020000000001</v>
      </c>
    </row>
    <row r="2683" spans="1:8">
      <c r="A2683" t="s">
        <v>2311</v>
      </c>
      <c r="B2683">
        <v>6</v>
      </c>
      <c r="C2683" t="s">
        <v>2312</v>
      </c>
      <c r="D2683" s="13" t="s">
        <v>46</v>
      </c>
      <c r="E2683" t="s">
        <v>2313</v>
      </c>
      <c r="F2683" t="s">
        <v>42</v>
      </c>
      <c r="G2683" s="13" t="s">
        <v>43</v>
      </c>
      <c r="H2683" s="10">
        <v>6.5834999999999999</v>
      </c>
    </row>
    <row r="2684" spans="1:8">
      <c r="A2684" t="s">
        <v>2314</v>
      </c>
      <c r="B2684">
        <v>9</v>
      </c>
      <c r="C2684" t="s">
        <v>2315</v>
      </c>
      <c r="D2684" s="13" t="s">
        <v>29</v>
      </c>
      <c r="E2684" t="s">
        <v>153</v>
      </c>
      <c r="F2684" t="s">
        <v>30</v>
      </c>
      <c r="G2684" s="13" t="s">
        <v>31</v>
      </c>
      <c r="H2684" s="10">
        <v>5.4108999999999998</v>
      </c>
    </row>
    <row r="2685" spans="1:8">
      <c r="A2685" t="s">
        <v>2314</v>
      </c>
      <c r="B2685">
        <v>9</v>
      </c>
      <c r="C2685" t="s">
        <v>2315</v>
      </c>
      <c r="D2685" s="13" t="s">
        <v>29</v>
      </c>
      <c r="E2685" t="s">
        <v>41</v>
      </c>
      <c r="F2685" t="s">
        <v>28</v>
      </c>
      <c r="G2685" s="13" t="s">
        <v>121</v>
      </c>
      <c r="H2685" s="10">
        <v>1.9470000000000003</v>
      </c>
    </row>
    <row r="2686" spans="1:8">
      <c r="A2686" t="s">
        <v>2316</v>
      </c>
      <c r="B2686">
        <v>6</v>
      </c>
      <c r="C2686" t="s">
        <v>2317</v>
      </c>
      <c r="D2686" s="13" t="s">
        <v>44</v>
      </c>
      <c r="E2686" t="s">
        <v>39</v>
      </c>
      <c r="F2686" t="s">
        <v>42</v>
      </c>
      <c r="G2686" s="13" t="s">
        <v>43</v>
      </c>
      <c r="H2686" s="10">
        <v>8.9980000000000011</v>
      </c>
    </row>
    <row r="2687" spans="1:8">
      <c r="A2687" t="s">
        <v>2318</v>
      </c>
      <c r="B2687">
        <v>7</v>
      </c>
      <c r="C2687" t="s">
        <v>2319</v>
      </c>
      <c r="D2687" s="13" t="s">
        <v>23</v>
      </c>
      <c r="E2687" t="s">
        <v>599</v>
      </c>
      <c r="F2687" t="s">
        <v>42</v>
      </c>
      <c r="G2687" s="13" t="s">
        <v>43</v>
      </c>
      <c r="H2687" s="10">
        <v>3.6850000000000005</v>
      </c>
    </row>
    <row r="2688" spans="1:8">
      <c r="A2688" t="s">
        <v>2320</v>
      </c>
      <c r="B2688">
        <v>3</v>
      </c>
      <c r="C2688" t="s">
        <v>2321</v>
      </c>
      <c r="D2688" s="13" t="s">
        <v>29</v>
      </c>
      <c r="E2688" t="s">
        <v>583</v>
      </c>
      <c r="F2688" t="s">
        <v>30</v>
      </c>
      <c r="G2688" s="13" t="s">
        <v>31</v>
      </c>
      <c r="H2688" s="10">
        <v>10.8218</v>
      </c>
    </row>
    <row r="2689" spans="1:8">
      <c r="A2689" t="s">
        <v>2320</v>
      </c>
      <c r="B2689">
        <v>3</v>
      </c>
      <c r="C2689" t="s">
        <v>2321</v>
      </c>
      <c r="D2689" s="13" t="s">
        <v>36</v>
      </c>
      <c r="E2689" t="s">
        <v>145</v>
      </c>
      <c r="F2689" t="s">
        <v>30</v>
      </c>
      <c r="G2689" s="13" t="s">
        <v>26</v>
      </c>
      <c r="H2689" s="10">
        <v>6.9795000000000007</v>
      </c>
    </row>
    <row r="2690" spans="1:8">
      <c r="A2690" t="s">
        <v>2322</v>
      </c>
      <c r="B2690">
        <v>4</v>
      </c>
      <c r="C2690" t="s">
        <v>2323</v>
      </c>
      <c r="D2690" s="13" t="s">
        <v>36</v>
      </c>
      <c r="E2690" t="s">
        <v>609</v>
      </c>
      <c r="F2690" t="s">
        <v>49</v>
      </c>
      <c r="G2690" s="13" t="s">
        <v>43</v>
      </c>
      <c r="H2690" s="10">
        <v>22.800800000000002</v>
      </c>
    </row>
    <row r="2691" spans="1:8">
      <c r="A2691" t="s">
        <v>2322</v>
      </c>
      <c r="B2691">
        <v>4</v>
      </c>
      <c r="C2691" t="s">
        <v>2323</v>
      </c>
      <c r="D2691" s="13" t="s">
        <v>36</v>
      </c>
      <c r="E2691" t="s">
        <v>612</v>
      </c>
      <c r="F2691" t="s">
        <v>138</v>
      </c>
      <c r="G2691" s="13" t="s">
        <v>26</v>
      </c>
      <c r="H2691" s="10">
        <v>47.475999999999999</v>
      </c>
    </row>
    <row r="2692" spans="1:8">
      <c r="A2692" t="s">
        <v>2324</v>
      </c>
      <c r="B2692">
        <v>0</v>
      </c>
      <c r="C2692" t="s">
        <v>2325</v>
      </c>
      <c r="D2692" s="13" t="s">
        <v>50</v>
      </c>
      <c r="E2692" t="s">
        <v>177</v>
      </c>
      <c r="F2692" t="s">
        <v>30</v>
      </c>
      <c r="G2692" s="13" t="s">
        <v>52</v>
      </c>
      <c r="H2692" s="10">
        <v>10.4115</v>
      </c>
    </row>
    <row r="2693" spans="1:8">
      <c r="A2693" t="s">
        <v>1039</v>
      </c>
      <c r="B2693">
        <v>1</v>
      </c>
      <c r="C2693" t="s">
        <v>1040</v>
      </c>
      <c r="D2693" s="13" t="s">
        <v>44</v>
      </c>
      <c r="E2693" t="s">
        <v>41</v>
      </c>
      <c r="F2693" t="s">
        <v>85</v>
      </c>
      <c r="G2693" s="13" t="s">
        <v>43</v>
      </c>
      <c r="H2693" s="10">
        <v>8.9980000000000011</v>
      </c>
    </row>
    <row r="2694" spans="1:8">
      <c r="A2694" t="s">
        <v>2326</v>
      </c>
      <c r="B2694">
        <v>8</v>
      </c>
      <c r="C2694" t="s">
        <v>2327</v>
      </c>
      <c r="D2694" s="13" t="s">
        <v>29</v>
      </c>
      <c r="E2694" t="s">
        <v>41</v>
      </c>
      <c r="F2694" t="s">
        <v>30</v>
      </c>
      <c r="G2694" s="13" t="s">
        <v>31</v>
      </c>
      <c r="H2694" s="10">
        <v>5.4108999999999998</v>
      </c>
    </row>
    <row r="2695" spans="1:8">
      <c r="A2695" t="s">
        <v>2326</v>
      </c>
      <c r="B2695">
        <v>8</v>
      </c>
      <c r="C2695" t="s">
        <v>2327</v>
      </c>
      <c r="D2695" s="13" t="s">
        <v>23</v>
      </c>
      <c r="E2695" t="s">
        <v>703</v>
      </c>
      <c r="F2695" t="s">
        <v>30</v>
      </c>
      <c r="G2695" s="13" t="s">
        <v>26</v>
      </c>
      <c r="H2695" s="10">
        <v>7.4745000000000008</v>
      </c>
    </row>
    <row r="2696" spans="1:8">
      <c r="A2696" t="s">
        <v>2328</v>
      </c>
      <c r="B2696">
        <v>7</v>
      </c>
      <c r="C2696" t="s">
        <v>2329</v>
      </c>
      <c r="D2696" s="13" t="s">
        <v>23</v>
      </c>
      <c r="E2696" t="s">
        <v>2330</v>
      </c>
      <c r="F2696" t="s">
        <v>42</v>
      </c>
      <c r="G2696" s="13" t="s">
        <v>43</v>
      </c>
      <c r="H2696" s="10">
        <v>12.2485</v>
      </c>
    </row>
    <row r="2697" spans="1:8">
      <c r="A2697" t="s">
        <v>2331</v>
      </c>
      <c r="B2697">
        <v>5</v>
      </c>
      <c r="C2697" t="s">
        <v>2332</v>
      </c>
      <c r="D2697" s="13" t="s">
        <v>23</v>
      </c>
      <c r="E2697" t="s">
        <v>919</v>
      </c>
      <c r="F2697" t="s">
        <v>49</v>
      </c>
      <c r="G2697" s="13" t="s">
        <v>43</v>
      </c>
      <c r="H2697" s="10">
        <v>12.2485</v>
      </c>
    </row>
    <row r="2698" spans="1:8">
      <c r="A2698" t="s">
        <v>2331</v>
      </c>
      <c r="B2698">
        <v>5</v>
      </c>
      <c r="C2698" t="s">
        <v>2332</v>
      </c>
      <c r="D2698" s="13" t="s">
        <v>36</v>
      </c>
      <c r="E2698" t="s">
        <v>607</v>
      </c>
      <c r="F2698" t="s">
        <v>49</v>
      </c>
      <c r="G2698" s="13" t="s">
        <v>43</v>
      </c>
      <c r="H2698" s="10">
        <v>17.96322</v>
      </c>
    </row>
    <row r="2699" spans="1:8">
      <c r="A2699" t="s">
        <v>2333</v>
      </c>
      <c r="B2699">
        <v>9</v>
      </c>
      <c r="C2699" t="s">
        <v>2334</v>
      </c>
      <c r="D2699" s="13" t="s">
        <v>36</v>
      </c>
      <c r="E2699" t="s">
        <v>607</v>
      </c>
      <c r="F2699" t="s">
        <v>49</v>
      </c>
      <c r="G2699" s="13" t="s">
        <v>43</v>
      </c>
      <c r="H2699" s="10">
        <v>26.018520000000002</v>
      </c>
    </row>
    <row r="2700" spans="1:8">
      <c r="A2700" t="s">
        <v>2333</v>
      </c>
      <c r="B2700">
        <v>9</v>
      </c>
      <c r="C2700" t="s">
        <v>2334</v>
      </c>
      <c r="D2700" s="13" t="s">
        <v>36</v>
      </c>
      <c r="E2700" t="s">
        <v>80</v>
      </c>
      <c r="F2700" t="s">
        <v>49</v>
      </c>
      <c r="G2700" s="13" t="s">
        <v>43</v>
      </c>
      <c r="H2700" s="10">
        <v>17.96322</v>
      </c>
    </row>
    <row r="2701" spans="1:8">
      <c r="A2701" t="s">
        <v>2335</v>
      </c>
      <c r="B2701">
        <v>5</v>
      </c>
      <c r="C2701" t="s">
        <v>2336</v>
      </c>
      <c r="D2701" s="13" t="s">
        <v>53</v>
      </c>
      <c r="E2701" t="s">
        <v>165</v>
      </c>
      <c r="F2701" t="s">
        <v>55</v>
      </c>
      <c r="G2701" s="13" t="s">
        <v>45</v>
      </c>
      <c r="H2701" s="10">
        <v>7.7275000000000009</v>
      </c>
    </row>
    <row r="2702" spans="1:8">
      <c r="A2702" t="s">
        <v>2337</v>
      </c>
      <c r="B2702">
        <v>5</v>
      </c>
      <c r="C2702" t="s">
        <v>2338</v>
      </c>
      <c r="D2702" s="13" t="s">
        <v>46</v>
      </c>
      <c r="E2702" t="s">
        <v>634</v>
      </c>
      <c r="F2702" t="s">
        <v>30</v>
      </c>
      <c r="G2702" s="13" t="s">
        <v>52</v>
      </c>
      <c r="H2702" s="10">
        <v>8.4205000000000005</v>
      </c>
    </row>
    <row r="2703" spans="1:8">
      <c r="A2703" t="s">
        <v>2337</v>
      </c>
      <c r="B2703">
        <v>5</v>
      </c>
      <c r="C2703" t="s">
        <v>2338</v>
      </c>
      <c r="D2703" s="13" t="s">
        <v>36</v>
      </c>
      <c r="E2703" t="s">
        <v>722</v>
      </c>
      <c r="F2703" t="s">
        <v>49</v>
      </c>
      <c r="G2703" s="13" t="s">
        <v>43</v>
      </c>
      <c r="H2703" s="10">
        <v>26.018520000000002</v>
      </c>
    </row>
    <row r="2704" spans="1:8">
      <c r="A2704" t="s">
        <v>2337</v>
      </c>
      <c r="B2704">
        <v>5</v>
      </c>
      <c r="C2704" t="s">
        <v>2338</v>
      </c>
      <c r="D2704" s="13" t="s">
        <v>53</v>
      </c>
      <c r="E2704" t="s">
        <v>54</v>
      </c>
      <c r="F2704" t="s">
        <v>55</v>
      </c>
      <c r="G2704" s="13" t="s">
        <v>45</v>
      </c>
      <c r="H2704" s="10">
        <v>7.7275000000000009</v>
      </c>
    </row>
    <row r="2705" spans="1:8">
      <c r="A2705" t="s">
        <v>2339</v>
      </c>
      <c r="B2705">
        <v>4</v>
      </c>
      <c r="C2705" t="s">
        <v>2340</v>
      </c>
      <c r="D2705" s="13" t="s">
        <v>29</v>
      </c>
      <c r="E2705" t="s">
        <v>39</v>
      </c>
      <c r="F2705" t="s">
        <v>30</v>
      </c>
      <c r="G2705" s="13" t="s">
        <v>31</v>
      </c>
      <c r="H2705" s="10">
        <v>5.4108999999999998</v>
      </c>
    </row>
    <row r="2706" spans="1:8">
      <c r="A2706" t="s">
        <v>2341</v>
      </c>
      <c r="B2706">
        <v>3</v>
      </c>
      <c r="C2706" t="s">
        <v>2342</v>
      </c>
      <c r="D2706" s="13" t="s">
        <v>29</v>
      </c>
      <c r="E2706" t="s">
        <v>41</v>
      </c>
      <c r="F2706" t="s">
        <v>30</v>
      </c>
      <c r="G2706" s="13" t="s">
        <v>31</v>
      </c>
      <c r="H2706" s="10">
        <v>5.4108999999999998</v>
      </c>
    </row>
    <row r="2707" spans="1:8">
      <c r="A2707" t="s">
        <v>2343</v>
      </c>
      <c r="B2707">
        <v>1</v>
      </c>
      <c r="C2707" t="s">
        <v>2344</v>
      </c>
      <c r="D2707" s="13" t="s">
        <v>36</v>
      </c>
      <c r="E2707" t="s">
        <v>638</v>
      </c>
      <c r="F2707" t="s">
        <v>49</v>
      </c>
      <c r="G2707" s="13" t="s">
        <v>43</v>
      </c>
      <c r="H2707" s="10">
        <v>43.759980000000006</v>
      </c>
    </row>
    <row r="2708" spans="1:8">
      <c r="A2708" t="s">
        <v>2345</v>
      </c>
      <c r="B2708">
        <v>0</v>
      </c>
      <c r="C2708" t="s">
        <v>2346</v>
      </c>
      <c r="D2708" s="13" t="s">
        <v>50</v>
      </c>
      <c r="E2708" t="s">
        <v>164</v>
      </c>
      <c r="F2708" t="s">
        <v>30</v>
      </c>
      <c r="G2708" s="13" t="s">
        <v>52</v>
      </c>
      <c r="H2708" s="10">
        <v>9.4930000000000021</v>
      </c>
    </row>
    <row r="2709" spans="1:8">
      <c r="A2709" t="s">
        <v>1045</v>
      </c>
      <c r="B2709">
        <v>6</v>
      </c>
      <c r="C2709" t="s">
        <v>1046</v>
      </c>
      <c r="D2709" s="13" t="s">
        <v>29</v>
      </c>
      <c r="E2709" t="s">
        <v>39</v>
      </c>
      <c r="F2709" t="s">
        <v>30</v>
      </c>
      <c r="G2709" s="13" t="s">
        <v>31</v>
      </c>
      <c r="H2709" s="10">
        <v>5.4108999999999998</v>
      </c>
    </row>
    <row r="2710" spans="1:8">
      <c r="A2710" t="s">
        <v>2347</v>
      </c>
      <c r="B2710">
        <v>5</v>
      </c>
      <c r="C2710" t="s">
        <v>2348</v>
      </c>
      <c r="D2710" s="13" t="s">
        <v>23</v>
      </c>
      <c r="E2710" t="s">
        <v>39</v>
      </c>
      <c r="F2710" t="s">
        <v>42</v>
      </c>
      <c r="G2710" s="13" t="s">
        <v>43</v>
      </c>
      <c r="H2710" s="10">
        <v>3.6850000000000005</v>
      </c>
    </row>
    <row r="2711" spans="1:8">
      <c r="A2711" t="s">
        <v>2347</v>
      </c>
      <c r="B2711">
        <v>5</v>
      </c>
      <c r="C2711" t="s">
        <v>2348</v>
      </c>
      <c r="D2711" s="13" t="s">
        <v>29</v>
      </c>
      <c r="E2711" t="s">
        <v>39</v>
      </c>
      <c r="F2711" t="s">
        <v>30</v>
      </c>
      <c r="G2711" s="13" t="s">
        <v>31</v>
      </c>
      <c r="H2711" s="10">
        <v>5.4108999999999998</v>
      </c>
    </row>
    <row r="2712" spans="1:8">
      <c r="A2712" t="s">
        <v>2347</v>
      </c>
      <c r="B2712">
        <v>5</v>
      </c>
      <c r="C2712" t="s">
        <v>2348</v>
      </c>
      <c r="D2712" s="13" t="s">
        <v>76</v>
      </c>
      <c r="E2712" t="s">
        <v>39</v>
      </c>
      <c r="F2712" t="s">
        <v>85</v>
      </c>
      <c r="G2712" s="13" t="s">
        <v>43</v>
      </c>
      <c r="H2712" s="10">
        <v>4.7465000000000011</v>
      </c>
    </row>
    <row r="2713" spans="1:8">
      <c r="A2713" t="s">
        <v>1049</v>
      </c>
      <c r="B2713">
        <v>0</v>
      </c>
      <c r="C2713" t="s">
        <v>1050</v>
      </c>
      <c r="D2713" s="13" t="s">
        <v>53</v>
      </c>
      <c r="E2713" t="s">
        <v>54</v>
      </c>
      <c r="F2713" t="s">
        <v>55</v>
      </c>
      <c r="G2713" s="13" t="s">
        <v>45</v>
      </c>
      <c r="H2713" s="10">
        <v>7.7275000000000009</v>
      </c>
    </row>
    <row r="2714" spans="1:8">
      <c r="A2714" t="s">
        <v>2349</v>
      </c>
      <c r="B2714">
        <v>3</v>
      </c>
      <c r="C2714" t="s">
        <v>2350</v>
      </c>
      <c r="D2714" s="13" t="s">
        <v>36</v>
      </c>
      <c r="E2714" t="s">
        <v>612</v>
      </c>
      <c r="F2714" t="s">
        <v>49</v>
      </c>
      <c r="G2714" s="13" t="s">
        <v>43</v>
      </c>
      <c r="H2714" s="10">
        <v>15.535960000000001</v>
      </c>
    </row>
    <row r="2715" spans="1:8">
      <c r="A2715" t="s">
        <v>1051</v>
      </c>
      <c r="B2715">
        <v>2</v>
      </c>
      <c r="C2715" t="s">
        <v>1052</v>
      </c>
      <c r="D2715" s="13" t="s">
        <v>46</v>
      </c>
      <c r="E2715" t="s">
        <v>217</v>
      </c>
      <c r="F2715" t="s">
        <v>30</v>
      </c>
      <c r="G2715" s="13" t="s">
        <v>52</v>
      </c>
      <c r="H2715" s="10">
        <v>8.4205000000000005</v>
      </c>
    </row>
    <row r="2716" spans="1:8">
      <c r="A2716" t="s">
        <v>1051</v>
      </c>
      <c r="B2716">
        <v>2</v>
      </c>
      <c r="C2716" t="s">
        <v>1052</v>
      </c>
      <c r="D2716" s="13" t="s">
        <v>36</v>
      </c>
      <c r="E2716" t="s">
        <v>627</v>
      </c>
      <c r="F2716" t="s">
        <v>49</v>
      </c>
      <c r="G2716" s="13" t="s">
        <v>43</v>
      </c>
      <c r="H2716" s="10">
        <v>34.084820000000001</v>
      </c>
    </row>
    <row r="2717" spans="1:8">
      <c r="A2717" t="s">
        <v>1051</v>
      </c>
      <c r="B2717">
        <v>2</v>
      </c>
      <c r="C2717" t="s">
        <v>1052</v>
      </c>
      <c r="D2717" s="13" t="s">
        <v>23</v>
      </c>
      <c r="E2717" t="s">
        <v>59</v>
      </c>
      <c r="F2717" t="s">
        <v>49</v>
      </c>
      <c r="G2717" s="13" t="s">
        <v>43</v>
      </c>
      <c r="H2717" s="10">
        <v>12.2485</v>
      </c>
    </row>
    <row r="2718" spans="1:8">
      <c r="A2718" t="s">
        <v>2351</v>
      </c>
      <c r="B2718">
        <v>3</v>
      </c>
      <c r="C2718" t="s">
        <v>2352</v>
      </c>
      <c r="D2718" s="13" t="s">
        <v>36</v>
      </c>
      <c r="E2718" t="s">
        <v>595</v>
      </c>
      <c r="F2718" t="s">
        <v>49</v>
      </c>
      <c r="G2718" s="13" t="s">
        <v>43</v>
      </c>
      <c r="H2718" s="10">
        <v>12.2485</v>
      </c>
    </row>
    <row r="2719" spans="1:8">
      <c r="A2719" t="s">
        <v>2351</v>
      </c>
      <c r="B2719">
        <v>3</v>
      </c>
      <c r="C2719" t="s">
        <v>2352</v>
      </c>
      <c r="D2719" s="13" t="s">
        <v>36</v>
      </c>
      <c r="E2719" t="s">
        <v>612</v>
      </c>
      <c r="F2719" t="s">
        <v>49</v>
      </c>
      <c r="G2719" s="13" t="s">
        <v>43</v>
      </c>
      <c r="H2719" s="10">
        <v>12.2485</v>
      </c>
    </row>
    <row r="2720" spans="1:8">
      <c r="A2720" t="s">
        <v>2351</v>
      </c>
      <c r="B2720">
        <v>3</v>
      </c>
      <c r="C2720" t="s">
        <v>2352</v>
      </c>
      <c r="D2720" s="13" t="s">
        <v>29</v>
      </c>
      <c r="E2720" t="s">
        <v>628</v>
      </c>
      <c r="F2720" t="s">
        <v>30</v>
      </c>
      <c r="G2720" s="13" t="s">
        <v>64</v>
      </c>
      <c r="H2720" s="10">
        <v>1.9470000000000003</v>
      </c>
    </row>
    <row r="2721" spans="1:8">
      <c r="A2721" t="s">
        <v>2353</v>
      </c>
      <c r="B2721">
        <v>1</v>
      </c>
      <c r="C2721" t="s">
        <v>2354</v>
      </c>
      <c r="D2721" s="13" t="s">
        <v>23</v>
      </c>
      <c r="E2721" t="s">
        <v>660</v>
      </c>
      <c r="F2721" t="s">
        <v>42</v>
      </c>
      <c r="G2721" s="13" t="s">
        <v>26</v>
      </c>
      <c r="H2721" s="10">
        <v>14.311000000000002</v>
      </c>
    </row>
    <row r="2722" spans="1:8">
      <c r="A2722" t="s">
        <v>2355</v>
      </c>
      <c r="B2722">
        <v>9</v>
      </c>
      <c r="C2722" t="s">
        <v>2356</v>
      </c>
      <c r="D2722" s="13" t="s">
        <v>29</v>
      </c>
      <c r="E2722" t="s">
        <v>41</v>
      </c>
      <c r="F2722" t="s">
        <v>30</v>
      </c>
      <c r="G2722" s="13" t="s">
        <v>31</v>
      </c>
      <c r="H2722" s="10">
        <v>5.4108999999999998</v>
      </c>
    </row>
    <row r="2723" spans="1:8">
      <c r="A2723" t="s">
        <v>2357</v>
      </c>
      <c r="B2723">
        <v>0</v>
      </c>
      <c r="C2723" t="s">
        <v>2358</v>
      </c>
      <c r="D2723" s="13" t="s">
        <v>23</v>
      </c>
      <c r="E2723" t="s">
        <v>600</v>
      </c>
      <c r="F2723" t="s">
        <v>49</v>
      </c>
      <c r="G2723" s="13" t="s">
        <v>43</v>
      </c>
      <c r="H2723" s="10">
        <v>12.2485</v>
      </c>
    </row>
    <row r="2724" spans="1:8">
      <c r="A2724" t="s">
        <v>2357</v>
      </c>
      <c r="B2724">
        <v>0</v>
      </c>
      <c r="C2724" t="s">
        <v>2358</v>
      </c>
      <c r="D2724" s="13" t="s">
        <v>23</v>
      </c>
      <c r="E2724" t="s">
        <v>1734</v>
      </c>
      <c r="F2724" t="s">
        <v>49</v>
      </c>
      <c r="G2724" s="13" t="s">
        <v>43</v>
      </c>
      <c r="H2724" s="10">
        <v>12.2485</v>
      </c>
    </row>
    <row r="2725" spans="1:8">
      <c r="A2725" t="s">
        <v>2357</v>
      </c>
      <c r="B2725">
        <v>0</v>
      </c>
      <c r="C2725" t="s">
        <v>2358</v>
      </c>
      <c r="D2725" s="13" t="s">
        <v>23</v>
      </c>
      <c r="E2725" t="s">
        <v>698</v>
      </c>
      <c r="F2725" t="s">
        <v>49</v>
      </c>
      <c r="G2725" s="13" t="s">
        <v>43</v>
      </c>
      <c r="H2725" s="10">
        <v>12.2485</v>
      </c>
    </row>
    <row r="2726" spans="1:8">
      <c r="A2726" t="s">
        <v>2359</v>
      </c>
      <c r="B2726">
        <v>3</v>
      </c>
      <c r="C2726" t="s">
        <v>2360</v>
      </c>
      <c r="D2726" s="13" t="s">
        <v>50</v>
      </c>
      <c r="E2726" t="s">
        <v>189</v>
      </c>
      <c r="F2726" t="s">
        <v>30</v>
      </c>
      <c r="G2726" s="13" t="s">
        <v>47</v>
      </c>
      <c r="H2726" s="10">
        <v>4.7465000000000011</v>
      </c>
    </row>
    <row r="2727" spans="1:8">
      <c r="A2727" t="s">
        <v>2361</v>
      </c>
      <c r="B2727">
        <v>8</v>
      </c>
      <c r="C2727" t="s">
        <v>2362</v>
      </c>
      <c r="D2727" s="13" t="s">
        <v>234</v>
      </c>
      <c r="E2727" t="s">
        <v>648</v>
      </c>
      <c r="F2727" t="s">
        <v>135</v>
      </c>
      <c r="G2727" s="13" t="s">
        <v>116</v>
      </c>
      <c r="H2727" s="10">
        <v>13.464000000000002</v>
      </c>
    </row>
    <row r="2728" spans="1:8">
      <c r="A2728" t="s">
        <v>2361</v>
      </c>
      <c r="B2728">
        <v>8</v>
      </c>
      <c r="C2728" t="s">
        <v>2362</v>
      </c>
      <c r="D2728" s="13" t="s">
        <v>53</v>
      </c>
      <c r="E2728" t="s">
        <v>165</v>
      </c>
      <c r="F2728" t="s">
        <v>55</v>
      </c>
      <c r="G2728" s="13" t="s">
        <v>45</v>
      </c>
      <c r="H2728" s="10">
        <v>7.7275000000000009</v>
      </c>
    </row>
    <row r="2729" spans="1:8">
      <c r="A2729" t="s">
        <v>2361</v>
      </c>
      <c r="B2729">
        <v>8</v>
      </c>
      <c r="C2729" t="s">
        <v>2362</v>
      </c>
      <c r="D2729" s="13" t="s">
        <v>23</v>
      </c>
      <c r="E2729" t="s">
        <v>165</v>
      </c>
      <c r="F2729" t="s">
        <v>42</v>
      </c>
      <c r="G2729" s="13" t="s">
        <v>43</v>
      </c>
      <c r="H2729" s="10">
        <v>3.6850000000000005</v>
      </c>
    </row>
    <row r="2730" spans="1:8">
      <c r="A2730" t="s">
        <v>2363</v>
      </c>
      <c r="B2730">
        <v>0</v>
      </c>
      <c r="C2730" t="s">
        <v>2364</v>
      </c>
      <c r="D2730" s="13" t="s">
        <v>53</v>
      </c>
      <c r="E2730" t="s">
        <v>54</v>
      </c>
      <c r="F2730" t="s">
        <v>55</v>
      </c>
      <c r="G2730" s="13" t="s">
        <v>45</v>
      </c>
      <c r="H2730" s="10">
        <v>7.7275000000000009</v>
      </c>
    </row>
    <row r="2731" spans="1:8">
      <c r="A2731" t="s">
        <v>2365</v>
      </c>
      <c r="B2731">
        <v>7</v>
      </c>
      <c r="C2731" t="s">
        <v>2366</v>
      </c>
      <c r="D2731" s="13" t="s">
        <v>29</v>
      </c>
      <c r="E2731" t="s">
        <v>39</v>
      </c>
      <c r="F2731" t="s">
        <v>30</v>
      </c>
      <c r="G2731" s="13" t="s">
        <v>31</v>
      </c>
      <c r="H2731" s="10">
        <v>5.4108999999999998</v>
      </c>
    </row>
    <row r="2732" spans="1:8">
      <c r="A2732" t="s">
        <v>2367</v>
      </c>
      <c r="B2732">
        <v>3</v>
      </c>
      <c r="C2732" t="s">
        <v>2368</v>
      </c>
      <c r="D2732" s="13" t="s">
        <v>27</v>
      </c>
      <c r="E2732" t="s">
        <v>615</v>
      </c>
      <c r="F2732" t="s">
        <v>55</v>
      </c>
      <c r="G2732" s="13" t="s">
        <v>31</v>
      </c>
      <c r="H2732" s="10">
        <v>71.159000000000006</v>
      </c>
    </row>
    <row r="2733" spans="1:8">
      <c r="A2733" t="s">
        <v>2369</v>
      </c>
      <c r="B2733">
        <v>6</v>
      </c>
      <c r="C2733" t="s">
        <v>2370</v>
      </c>
      <c r="D2733" s="13" t="s">
        <v>79</v>
      </c>
      <c r="E2733" t="s">
        <v>48</v>
      </c>
      <c r="F2733" t="s">
        <v>30</v>
      </c>
      <c r="G2733" s="13" t="s">
        <v>26</v>
      </c>
      <c r="H2733" s="10">
        <v>10.4115</v>
      </c>
    </row>
    <row r="2734" spans="1:8">
      <c r="A2734" t="s">
        <v>1072</v>
      </c>
      <c r="B2734">
        <v>0</v>
      </c>
      <c r="C2734" t="s">
        <v>1073</v>
      </c>
      <c r="D2734" s="13" t="s">
        <v>23</v>
      </c>
      <c r="E2734" t="s">
        <v>699</v>
      </c>
      <c r="F2734" t="s">
        <v>49</v>
      </c>
      <c r="G2734" s="13" t="s">
        <v>43</v>
      </c>
      <c r="H2734" s="10">
        <v>12.2485</v>
      </c>
    </row>
    <row r="2735" spans="1:8">
      <c r="A2735" t="s">
        <v>1072</v>
      </c>
      <c r="B2735">
        <v>0</v>
      </c>
      <c r="C2735" t="s">
        <v>1073</v>
      </c>
      <c r="D2735" s="13" t="s">
        <v>23</v>
      </c>
      <c r="E2735" t="s">
        <v>612</v>
      </c>
      <c r="F2735" t="s">
        <v>49</v>
      </c>
      <c r="G2735" s="13" t="s">
        <v>43</v>
      </c>
      <c r="H2735" s="10">
        <v>15.535960000000001</v>
      </c>
    </row>
    <row r="2736" spans="1:8">
      <c r="A2736" t="s">
        <v>2371</v>
      </c>
      <c r="B2736">
        <v>7</v>
      </c>
      <c r="C2736" t="s">
        <v>2372</v>
      </c>
      <c r="D2736" s="13" t="s">
        <v>50</v>
      </c>
      <c r="E2736" t="s">
        <v>200</v>
      </c>
      <c r="F2736" t="s">
        <v>30</v>
      </c>
      <c r="G2736" s="13" t="s">
        <v>52</v>
      </c>
      <c r="H2736" s="10">
        <v>10.4115</v>
      </c>
    </row>
    <row r="2737" spans="1:8">
      <c r="A2737" t="s">
        <v>2373</v>
      </c>
      <c r="B2737">
        <v>7</v>
      </c>
      <c r="C2737" t="s">
        <v>2374</v>
      </c>
      <c r="D2737" s="13" t="s">
        <v>36</v>
      </c>
      <c r="E2737" t="s">
        <v>99</v>
      </c>
      <c r="F2737" t="s">
        <v>49</v>
      </c>
      <c r="G2737" s="13" t="s">
        <v>43</v>
      </c>
      <c r="H2737" s="10">
        <v>12.2485</v>
      </c>
    </row>
    <row r="2738" spans="1:8">
      <c r="A2738" t="s">
        <v>2375</v>
      </c>
      <c r="B2738">
        <v>3</v>
      </c>
      <c r="C2738" t="s">
        <v>2376</v>
      </c>
      <c r="D2738" s="13" t="s">
        <v>29</v>
      </c>
      <c r="E2738" t="s">
        <v>41</v>
      </c>
      <c r="F2738" t="s">
        <v>30</v>
      </c>
      <c r="G2738" s="13" t="s">
        <v>31</v>
      </c>
      <c r="H2738" s="10">
        <v>5.4108999999999998</v>
      </c>
    </row>
    <row r="2739" spans="1:8">
      <c r="A2739" t="s">
        <v>2377</v>
      </c>
      <c r="B2739">
        <v>0</v>
      </c>
      <c r="C2739" t="s">
        <v>2378</v>
      </c>
      <c r="D2739" s="13" t="s">
        <v>96</v>
      </c>
      <c r="E2739" t="s">
        <v>41</v>
      </c>
      <c r="F2739" t="s">
        <v>85</v>
      </c>
      <c r="G2739" s="13" t="s">
        <v>43</v>
      </c>
      <c r="H2739" s="10">
        <v>3.8280000000000003</v>
      </c>
    </row>
    <row r="2740" spans="1:8">
      <c r="A2740" t="s">
        <v>2377</v>
      </c>
      <c r="B2740">
        <v>0</v>
      </c>
      <c r="C2740" t="s">
        <v>2378</v>
      </c>
      <c r="D2740" s="13" t="s">
        <v>44</v>
      </c>
      <c r="E2740" t="s">
        <v>41</v>
      </c>
      <c r="F2740" t="s">
        <v>85</v>
      </c>
      <c r="G2740" s="13" t="s">
        <v>43</v>
      </c>
      <c r="H2740" s="10">
        <v>8.9980000000000011</v>
      </c>
    </row>
    <row r="2741" spans="1:8">
      <c r="A2741" t="s">
        <v>1084</v>
      </c>
      <c r="B2741">
        <v>3</v>
      </c>
      <c r="C2741" t="s">
        <v>1085</v>
      </c>
      <c r="D2741" s="13" t="s">
        <v>40</v>
      </c>
      <c r="E2741" t="s">
        <v>39</v>
      </c>
      <c r="F2741" t="s">
        <v>85</v>
      </c>
      <c r="G2741" s="13" t="s">
        <v>43</v>
      </c>
      <c r="H2741" s="10">
        <v>1.7776000000000003</v>
      </c>
    </row>
    <row r="2742" spans="1:8">
      <c r="A2742" t="s">
        <v>2379</v>
      </c>
      <c r="B2742">
        <v>6</v>
      </c>
      <c r="C2742" t="s">
        <v>2380</v>
      </c>
      <c r="D2742" s="13" t="s">
        <v>50</v>
      </c>
      <c r="E2742" t="s">
        <v>95</v>
      </c>
      <c r="F2742" t="s">
        <v>30</v>
      </c>
      <c r="G2742" s="13" t="s">
        <v>52</v>
      </c>
      <c r="H2742" s="10">
        <v>9.4930000000000021</v>
      </c>
    </row>
    <row r="2743" spans="1:8">
      <c r="A2743" t="s">
        <v>2381</v>
      </c>
      <c r="B2743">
        <v>3</v>
      </c>
      <c r="C2743" t="s">
        <v>2382</v>
      </c>
      <c r="D2743" s="13" t="s">
        <v>23</v>
      </c>
      <c r="E2743" t="s">
        <v>172</v>
      </c>
      <c r="F2743" t="s">
        <v>42</v>
      </c>
      <c r="G2743" s="13" t="s">
        <v>43</v>
      </c>
      <c r="H2743" s="10">
        <v>3.6850000000000005</v>
      </c>
    </row>
    <row r="2744" spans="1:8">
      <c r="A2744" t="s">
        <v>1088</v>
      </c>
      <c r="B2744">
        <v>9</v>
      </c>
      <c r="C2744" t="s">
        <v>1089</v>
      </c>
      <c r="D2744" s="13" t="s">
        <v>23</v>
      </c>
      <c r="E2744" t="s">
        <v>697</v>
      </c>
      <c r="F2744" t="s">
        <v>49</v>
      </c>
      <c r="G2744" s="13" t="s">
        <v>43</v>
      </c>
      <c r="H2744" s="10">
        <v>12.2485</v>
      </c>
    </row>
    <row r="2745" spans="1:8">
      <c r="A2745" t="s">
        <v>1088</v>
      </c>
      <c r="B2745">
        <v>9</v>
      </c>
      <c r="C2745" t="s">
        <v>1089</v>
      </c>
      <c r="D2745" s="13" t="s">
        <v>36</v>
      </c>
      <c r="E2745" t="s">
        <v>1025</v>
      </c>
      <c r="F2745" t="s">
        <v>49</v>
      </c>
      <c r="G2745" s="13" t="s">
        <v>43</v>
      </c>
      <c r="H2745" s="10">
        <v>42.151120000000006</v>
      </c>
    </row>
    <row r="2746" spans="1:8">
      <c r="A2746" t="s">
        <v>2383</v>
      </c>
      <c r="B2746">
        <v>4</v>
      </c>
      <c r="C2746" t="s">
        <v>2384</v>
      </c>
      <c r="D2746" s="13" t="s">
        <v>36</v>
      </c>
      <c r="E2746" t="s">
        <v>148</v>
      </c>
      <c r="F2746" t="s">
        <v>30</v>
      </c>
      <c r="G2746" s="13" t="s">
        <v>26</v>
      </c>
      <c r="H2746" s="10">
        <v>6.9795000000000007</v>
      </c>
    </row>
    <row r="2747" spans="1:8">
      <c r="A2747" t="s">
        <v>2383</v>
      </c>
      <c r="B2747">
        <v>4</v>
      </c>
      <c r="C2747" t="s">
        <v>2384</v>
      </c>
      <c r="D2747" s="13" t="s">
        <v>36</v>
      </c>
      <c r="E2747" t="s">
        <v>625</v>
      </c>
      <c r="F2747" t="s">
        <v>49</v>
      </c>
      <c r="G2747" s="13" t="s">
        <v>43</v>
      </c>
      <c r="H2747" s="10">
        <v>12.2485</v>
      </c>
    </row>
    <row r="2748" spans="1:8">
      <c r="A2748" t="s">
        <v>2385</v>
      </c>
      <c r="B2748">
        <v>3</v>
      </c>
      <c r="C2748" t="s">
        <v>2386</v>
      </c>
      <c r="D2748" s="13" t="s">
        <v>36</v>
      </c>
      <c r="E2748" t="s">
        <v>612</v>
      </c>
      <c r="F2748" t="s">
        <v>49</v>
      </c>
      <c r="G2748" s="13" t="s">
        <v>43</v>
      </c>
      <c r="H2748" s="10">
        <v>17.96322</v>
      </c>
    </row>
    <row r="2749" spans="1:8">
      <c r="A2749" t="s">
        <v>2387</v>
      </c>
      <c r="B2749">
        <v>2</v>
      </c>
      <c r="C2749" t="s">
        <v>2388</v>
      </c>
      <c r="D2749" s="13" t="s">
        <v>36</v>
      </c>
      <c r="E2749" t="s">
        <v>2389</v>
      </c>
      <c r="F2749" t="s">
        <v>49</v>
      </c>
      <c r="G2749" s="13" t="s">
        <v>43</v>
      </c>
      <c r="H2749" s="10">
        <v>27.638380000000002</v>
      </c>
    </row>
    <row r="2750" spans="1:8">
      <c r="A2750" t="s">
        <v>2390</v>
      </c>
      <c r="B2750">
        <v>8</v>
      </c>
      <c r="C2750" t="s">
        <v>2391</v>
      </c>
      <c r="D2750" s="13" t="s">
        <v>36</v>
      </c>
      <c r="E2750" t="s">
        <v>145</v>
      </c>
      <c r="F2750" t="s">
        <v>30</v>
      </c>
      <c r="G2750" s="13" t="s">
        <v>26</v>
      </c>
      <c r="H2750" s="10">
        <v>8.0795000000000012</v>
      </c>
    </row>
    <row r="2751" spans="1:8">
      <c r="A2751" t="s">
        <v>2392</v>
      </c>
      <c r="B2751">
        <v>8</v>
      </c>
      <c r="C2751" t="s">
        <v>2393</v>
      </c>
      <c r="D2751" s="13" t="s">
        <v>50</v>
      </c>
      <c r="E2751" t="s">
        <v>163</v>
      </c>
      <c r="F2751" t="s">
        <v>30</v>
      </c>
      <c r="G2751" s="13" t="s">
        <v>31</v>
      </c>
      <c r="H2751" s="10">
        <v>9.4930000000000021</v>
      </c>
    </row>
    <row r="2752" spans="1:8">
      <c r="A2752" t="s">
        <v>2392</v>
      </c>
      <c r="B2752">
        <v>8</v>
      </c>
      <c r="C2752" t="s">
        <v>2393</v>
      </c>
      <c r="D2752" s="13" t="s">
        <v>61</v>
      </c>
      <c r="E2752" t="s">
        <v>37</v>
      </c>
      <c r="F2752" t="s">
        <v>30</v>
      </c>
      <c r="G2752" s="13" t="s">
        <v>45</v>
      </c>
      <c r="H2752" s="10">
        <v>10.4115</v>
      </c>
    </row>
    <row r="2753" spans="1:8">
      <c r="A2753" t="s">
        <v>2392</v>
      </c>
      <c r="B2753">
        <v>8</v>
      </c>
      <c r="C2753" t="s">
        <v>2393</v>
      </c>
      <c r="D2753" s="13" t="s">
        <v>79</v>
      </c>
      <c r="E2753" t="s">
        <v>37</v>
      </c>
      <c r="F2753" t="s">
        <v>30</v>
      </c>
      <c r="G2753" s="13" t="s">
        <v>26</v>
      </c>
      <c r="H2753" s="10">
        <v>10.4115</v>
      </c>
    </row>
    <row r="2754" spans="1:8">
      <c r="A2754" t="s">
        <v>1094</v>
      </c>
      <c r="B2754">
        <v>9</v>
      </c>
      <c r="C2754" t="s">
        <v>1095</v>
      </c>
      <c r="D2754" s="13" t="s">
        <v>594</v>
      </c>
      <c r="E2754" t="s">
        <v>631</v>
      </c>
      <c r="F2754" t="s">
        <v>42</v>
      </c>
      <c r="G2754" s="13" t="s">
        <v>43</v>
      </c>
      <c r="H2754" s="10">
        <v>6.5834999999999999</v>
      </c>
    </row>
    <row r="2755" spans="1:8">
      <c r="A2755" t="s">
        <v>1094</v>
      </c>
      <c r="B2755">
        <v>9</v>
      </c>
      <c r="C2755" t="s">
        <v>1095</v>
      </c>
      <c r="D2755" s="13" t="s">
        <v>594</v>
      </c>
      <c r="E2755" t="s">
        <v>39</v>
      </c>
      <c r="F2755" t="s">
        <v>42</v>
      </c>
      <c r="G2755" s="13" t="s">
        <v>31</v>
      </c>
      <c r="H2755" s="10">
        <v>8.9980000000000011</v>
      </c>
    </row>
    <row r="2756" spans="1:8">
      <c r="A2756" t="s">
        <v>1094</v>
      </c>
      <c r="B2756">
        <v>9</v>
      </c>
      <c r="C2756" t="s">
        <v>1095</v>
      </c>
      <c r="D2756" s="13" t="s">
        <v>61</v>
      </c>
      <c r="E2756" t="s">
        <v>145</v>
      </c>
      <c r="F2756" t="s">
        <v>30</v>
      </c>
      <c r="G2756" s="13" t="s">
        <v>45</v>
      </c>
      <c r="H2756" s="10">
        <v>10.4115</v>
      </c>
    </row>
    <row r="2757" spans="1:8">
      <c r="A2757" t="s">
        <v>1094</v>
      </c>
      <c r="B2757">
        <v>9</v>
      </c>
      <c r="C2757" t="s">
        <v>1095</v>
      </c>
      <c r="D2757" s="13" t="s">
        <v>79</v>
      </c>
      <c r="E2757" t="s">
        <v>145</v>
      </c>
      <c r="F2757" t="s">
        <v>30</v>
      </c>
      <c r="G2757" s="13" t="s">
        <v>26</v>
      </c>
      <c r="H2757" s="10">
        <v>10.4115</v>
      </c>
    </row>
    <row r="2758" spans="1:8">
      <c r="A2758" t="s">
        <v>1096</v>
      </c>
      <c r="B2758">
        <v>5</v>
      </c>
      <c r="C2758" t="s">
        <v>1097</v>
      </c>
      <c r="D2758" s="13" t="s">
        <v>50</v>
      </c>
      <c r="E2758" t="s">
        <v>95</v>
      </c>
      <c r="F2758" t="s">
        <v>49</v>
      </c>
      <c r="G2758" s="13" t="s">
        <v>52</v>
      </c>
      <c r="H2758" s="10">
        <v>9.4930000000000021</v>
      </c>
    </row>
    <row r="2759" spans="1:8">
      <c r="A2759" t="s">
        <v>2394</v>
      </c>
      <c r="B2759">
        <v>5</v>
      </c>
      <c r="C2759" t="s">
        <v>2395</v>
      </c>
      <c r="D2759" s="13" t="s">
        <v>36</v>
      </c>
      <c r="E2759" t="s">
        <v>81</v>
      </c>
      <c r="F2759" t="s">
        <v>49</v>
      </c>
      <c r="G2759" s="13" t="s">
        <v>43</v>
      </c>
      <c r="H2759" s="10">
        <v>27.638380000000002</v>
      </c>
    </row>
    <row r="2760" spans="1:8">
      <c r="A2760" t="s">
        <v>2396</v>
      </c>
      <c r="B2760">
        <v>1</v>
      </c>
      <c r="C2760" t="s">
        <v>2397</v>
      </c>
      <c r="D2760" s="13" t="s">
        <v>61</v>
      </c>
      <c r="E2760" t="s">
        <v>145</v>
      </c>
      <c r="F2760" t="s">
        <v>30</v>
      </c>
      <c r="G2760" s="13" t="s">
        <v>45</v>
      </c>
      <c r="H2760" s="10">
        <v>10.4115</v>
      </c>
    </row>
    <row r="2761" spans="1:8">
      <c r="A2761" t="s">
        <v>2396</v>
      </c>
      <c r="B2761">
        <v>1</v>
      </c>
      <c r="C2761" t="s">
        <v>2397</v>
      </c>
      <c r="D2761" s="13" t="s">
        <v>79</v>
      </c>
      <c r="E2761" t="s">
        <v>145</v>
      </c>
      <c r="F2761" t="s">
        <v>30</v>
      </c>
      <c r="G2761" s="13" t="s">
        <v>26</v>
      </c>
      <c r="H2761" s="10">
        <v>10.4115</v>
      </c>
    </row>
    <row r="2762" spans="1:8">
      <c r="A2762" t="s">
        <v>1102</v>
      </c>
      <c r="B2762">
        <v>6</v>
      </c>
      <c r="C2762" t="s">
        <v>1103</v>
      </c>
      <c r="D2762" s="13" t="s">
        <v>50</v>
      </c>
      <c r="E2762" t="s">
        <v>158</v>
      </c>
      <c r="F2762" t="s">
        <v>30</v>
      </c>
      <c r="G2762" s="13" t="s">
        <v>52</v>
      </c>
      <c r="H2762" s="10">
        <v>11.4015</v>
      </c>
    </row>
    <row r="2763" spans="1:8">
      <c r="A2763" t="s">
        <v>1102</v>
      </c>
      <c r="B2763">
        <v>6</v>
      </c>
      <c r="C2763" t="s">
        <v>1103</v>
      </c>
      <c r="D2763" s="13" t="s">
        <v>61</v>
      </c>
      <c r="E2763" t="s">
        <v>145</v>
      </c>
      <c r="F2763" t="s">
        <v>30</v>
      </c>
      <c r="G2763" s="13" t="s">
        <v>45</v>
      </c>
      <c r="H2763" s="10">
        <v>10.4115</v>
      </c>
    </row>
    <row r="2764" spans="1:8">
      <c r="A2764" t="s">
        <v>1104</v>
      </c>
      <c r="B2764">
        <v>1</v>
      </c>
      <c r="C2764" t="s">
        <v>1105</v>
      </c>
      <c r="D2764" s="13" t="s">
        <v>96</v>
      </c>
      <c r="E2764" t="s">
        <v>597</v>
      </c>
      <c r="F2764" t="s">
        <v>85</v>
      </c>
      <c r="G2764" s="13" t="s">
        <v>43</v>
      </c>
      <c r="H2764" s="10">
        <v>13.827000000000002</v>
      </c>
    </row>
    <row r="2765" spans="1:8">
      <c r="A2765" t="s">
        <v>2398</v>
      </c>
      <c r="B2765">
        <v>0</v>
      </c>
      <c r="C2765" t="s">
        <v>2399</v>
      </c>
      <c r="D2765" s="13" t="s">
        <v>23</v>
      </c>
      <c r="E2765" t="s">
        <v>679</v>
      </c>
      <c r="F2765" t="s">
        <v>49</v>
      </c>
      <c r="G2765" s="13" t="s">
        <v>43</v>
      </c>
      <c r="H2765" s="10">
        <v>12.2485</v>
      </c>
    </row>
    <row r="2766" spans="1:8">
      <c r="A2766" t="s">
        <v>1110</v>
      </c>
      <c r="B2766">
        <v>8</v>
      </c>
      <c r="C2766" t="s">
        <v>1111</v>
      </c>
      <c r="D2766" s="13" t="s">
        <v>27</v>
      </c>
      <c r="E2766" t="s">
        <v>2400</v>
      </c>
      <c r="F2766" t="s">
        <v>55</v>
      </c>
      <c r="G2766" s="13" t="s">
        <v>31</v>
      </c>
      <c r="H2766" s="10">
        <v>28.561500000000002</v>
      </c>
    </row>
    <row r="2767" spans="1:8">
      <c r="A2767" t="s">
        <v>1110</v>
      </c>
      <c r="B2767">
        <v>8</v>
      </c>
      <c r="C2767" t="s">
        <v>1111</v>
      </c>
      <c r="D2767" s="13" t="s">
        <v>23</v>
      </c>
      <c r="E2767" t="s">
        <v>59</v>
      </c>
      <c r="F2767" t="s">
        <v>49</v>
      </c>
      <c r="G2767" s="13" t="s">
        <v>43</v>
      </c>
      <c r="H2767" s="10">
        <v>12.2485</v>
      </c>
    </row>
    <row r="2768" spans="1:8">
      <c r="A2768" t="s">
        <v>2401</v>
      </c>
      <c r="B2768">
        <v>3</v>
      </c>
      <c r="C2768" t="s">
        <v>2402</v>
      </c>
      <c r="D2768" s="13" t="s">
        <v>36</v>
      </c>
      <c r="E2768" t="s">
        <v>145</v>
      </c>
      <c r="F2768" t="s">
        <v>42</v>
      </c>
      <c r="G2768" s="13" t="s">
        <v>43</v>
      </c>
      <c r="H2768" s="10">
        <v>4.18</v>
      </c>
    </row>
    <row r="2769" spans="1:8">
      <c r="A2769" t="s">
        <v>2403</v>
      </c>
      <c r="B2769">
        <v>5</v>
      </c>
      <c r="C2769" t="s">
        <v>2404</v>
      </c>
      <c r="D2769" s="13" t="s">
        <v>27</v>
      </c>
      <c r="E2769" t="s">
        <v>209</v>
      </c>
      <c r="F2769" t="s">
        <v>55</v>
      </c>
      <c r="G2769" s="13" t="s">
        <v>31</v>
      </c>
      <c r="H2769" s="10">
        <v>43.835000000000008</v>
      </c>
    </row>
    <row r="2770" spans="1:8">
      <c r="A2770" t="s">
        <v>2405</v>
      </c>
      <c r="B2770">
        <v>0</v>
      </c>
      <c r="C2770" t="s">
        <v>2406</v>
      </c>
      <c r="D2770" s="13" t="s">
        <v>50</v>
      </c>
      <c r="E2770" t="s">
        <v>95</v>
      </c>
      <c r="F2770" t="s">
        <v>42</v>
      </c>
      <c r="G2770" s="13" t="s">
        <v>52</v>
      </c>
      <c r="H2770" s="10">
        <v>9.4930000000000021</v>
      </c>
    </row>
    <row r="2771" spans="1:8">
      <c r="A2771" t="s">
        <v>2407</v>
      </c>
      <c r="B2771">
        <v>3</v>
      </c>
      <c r="C2771" t="s">
        <v>2408</v>
      </c>
      <c r="D2771" s="13" t="s">
        <v>23</v>
      </c>
      <c r="E2771" t="s">
        <v>194</v>
      </c>
      <c r="F2771" t="s">
        <v>30</v>
      </c>
      <c r="G2771" s="13" t="s">
        <v>47</v>
      </c>
      <c r="H2771" s="10">
        <v>4.2515000000000009</v>
      </c>
    </row>
    <row r="2772" spans="1:8">
      <c r="A2772" t="s">
        <v>2409</v>
      </c>
      <c r="B2772">
        <v>3</v>
      </c>
      <c r="C2772" t="s">
        <v>2410</v>
      </c>
      <c r="D2772" s="13" t="s">
        <v>29</v>
      </c>
      <c r="E2772" t="s">
        <v>41</v>
      </c>
      <c r="F2772" t="s">
        <v>30</v>
      </c>
      <c r="G2772" s="13" t="s">
        <v>31</v>
      </c>
      <c r="H2772" s="10">
        <v>5.4108999999999998</v>
      </c>
    </row>
    <row r="2773" spans="1:8">
      <c r="A2773" t="s">
        <v>1121</v>
      </c>
      <c r="B2773">
        <v>4</v>
      </c>
      <c r="C2773" t="s">
        <v>1122</v>
      </c>
      <c r="D2773" s="13" t="s">
        <v>29</v>
      </c>
      <c r="E2773" t="s">
        <v>39</v>
      </c>
      <c r="F2773" t="s">
        <v>30</v>
      </c>
      <c r="G2773" s="13" t="s">
        <v>31</v>
      </c>
      <c r="H2773" s="10">
        <v>8.6460000000000008</v>
      </c>
    </row>
    <row r="2774" spans="1:8">
      <c r="A2774" t="s">
        <v>2411</v>
      </c>
      <c r="B2774">
        <v>2</v>
      </c>
      <c r="C2774" t="s">
        <v>2412</v>
      </c>
      <c r="D2774" s="13" t="s">
        <v>61</v>
      </c>
      <c r="E2774" t="s">
        <v>90</v>
      </c>
      <c r="F2774" t="s">
        <v>133</v>
      </c>
      <c r="G2774" s="13" t="s">
        <v>129</v>
      </c>
      <c r="H2774" s="10">
        <v>5.4956000000000005</v>
      </c>
    </row>
    <row r="2775" spans="1:8">
      <c r="A2775" t="s">
        <v>2413</v>
      </c>
      <c r="B2775">
        <v>3</v>
      </c>
      <c r="C2775" t="s">
        <v>2414</v>
      </c>
      <c r="D2775" s="13" t="s">
        <v>46</v>
      </c>
      <c r="E2775" t="s">
        <v>634</v>
      </c>
      <c r="F2775" t="s">
        <v>30</v>
      </c>
      <c r="G2775" s="13" t="s">
        <v>52</v>
      </c>
      <c r="H2775" s="10">
        <v>8.4205000000000005</v>
      </c>
    </row>
    <row r="2776" spans="1:8">
      <c r="A2776" t="s">
        <v>2415</v>
      </c>
      <c r="B2776">
        <v>0</v>
      </c>
      <c r="C2776" t="s">
        <v>2416</v>
      </c>
      <c r="D2776" s="13" t="s">
        <v>53</v>
      </c>
      <c r="E2776" t="s">
        <v>54</v>
      </c>
      <c r="F2776" t="s">
        <v>55</v>
      </c>
      <c r="G2776" s="13" t="s">
        <v>45</v>
      </c>
      <c r="H2776" s="10">
        <v>7.7275000000000009</v>
      </c>
    </row>
    <row r="2777" spans="1:8">
      <c r="A2777" t="s">
        <v>2417</v>
      </c>
      <c r="B2777">
        <v>5</v>
      </c>
      <c r="C2777" t="s">
        <v>2418</v>
      </c>
      <c r="D2777" s="13" t="s">
        <v>53</v>
      </c>
      <c r="E2777" t="s">
        <v>190</v>
      </c>
      <c r="F2777" t="s">
        <v>55</v>
      </c>
      <c r="G2777" s="13" t="s">
        <v>45</v>
      </c>
      <c r="H2777" s="10">
        <v>7.7275000000000009</v>
      </c>
    </row>
    <row r="2778" spans="1:8">
      <c r="A2778" t="s">
        <v>1127</v>
      </c>
      <c r="B2778">
        <v>7</v>
      </c>
      <c r="C2778" t="s">
        <v>1128</v>
      </c>
      <c r="D2778" s="13" t="s">
        <v>23</v>
      </c>
      <c r="E2778" t="s">
        <v>34</v>
      </c>
      <c r="F2778" t="s">
        <v>30</v>
      </c>
      <c r="G2778" s="13" t="s">
        <v>26</v>
      </c>
      <c r="H2778" s="10">
        <v>8.5745000000000005</v>
      </c>
    </row>
    <row r="2779" spans="1:8">
      <c r="A2779" t="s">
        <v>2419</v>
      </c>
      <c r="B2779">
        <v>4</v>
      </c>
      <c r="C2779" t="s">
        <v>2420</v>
      </c>
      <c r="D2779" s="13" t="s">
        <v>50</v>
      </c>
      <c r="E2779" t="s">
        <v>95</v>
      </c>
      <c r="F2779" t="s">
        <v>42</v>
      </c>
      <c r="G2779" s="13" t="s">
        <v>52</v>
      </c>
      <c r="H2779" s="10">
        <v>9.4930000000000021</v>
      </c>
    </row>
    <row r="2780" spans="1:8">
      <c r="A2780" t="s">
        <v>2421</v>
      </c>
      <c r="B2780">
        <v>8</v>
      </c>
      <c r="C2780" t="s">
        <v>2422</v>
      </c>
      <c r="D2780" s="13" t="s">
        <v>29</v>
      </c>
      <c r="E2780" t="s">
        <v>39</v>
      </c>
      <c r="F2780" t="s">
        <v>30</v>
      </c>
      <c r="G2780" s="13" t="s">
        <v>31</v>
      </c>
      <c r="H2780" s="10">
        <v>5.4108999999999998</v>
      </c>
    </row>
    <row r="2781" spans="1:8">
      <c r="A2781" t="s">
        <v>1131</v>
      </c>
      <c r="B2781">
        <v>6</v>
      </c>
      <c r="C2781" t="s">
        <v>1132</v>
      </c>
      <c r="D2781" s="13" t="s">
        <v>50</v>
      </c>
      <c r="E2781" t="s">
        <v>163</v>
      </c>
      <c r="F2781" t="s">
        <v>30</v>
      </c>
      <c r="G2781" s="13" t="s">
        <v>52</v>
      </c>
      <c r="H2781" s="10">
        <v>9.4930000000000021</v>
      </c>
    </row>
    <row r="2782" spans="1:8">
      <c r="A2782" t="s">
        <v>1131</v>
      </c>
      <c r="B2782">
        <v>6</v>
      </c>
      <c r="C2782" t="s">
        <v>1132</v>
      </c>
      <c r="D2782" s="13" t="s">
        <v>76</v>
      </c>
      <c r="E2782" t="s">
        <v>69</v>
      </c>
      <c r="F2782" t="s">
        <v>85</v>
      </c>
      <c r="G2782" s="13" t="s">
        <v>43</v>
      </c>
      <c r="H2782" s="10">
        <v>8.9980000000000011</v>
      </c>
    </row>
    <row r="2783" spans="1:8">
      <c r="A2783" t="s">
        <v>2423</v>
      </c>
      <c r="B2783">
        <v>9</v>
      </c>
      <c r="C2783" t="s">
        <v>2424</v>
      </c>
      <c r="D2783" s="13" t="s">
        <v>36</v>
      </c>
      <c r="E2783" t="s">
        <v>90</v>
      </c>
      <c r="F2783" t="s">
        <v>30</v>
      </c>
      <c r="G2783" s="13" t="s">
        <v>26</v>
      </c>
      <c r="H2783" s="10">
        <v>8.0795000000000012</v>
      </c>
    </row>
    <row r="2784" spans="1:8">
      <c r="A2784" t="s">
        <v>2425</v>
      </c>
      <c r="B2784">
        <v>7</v>
      </c>
      <c r="C2784" t="s">
        <v>2426</v>
      </c>
      <c r="D2784" s="13" t="s">
        <v>50</v>
      </c>
      <c r="E2784" t="s">
        <v>177</v>
      </c>
      <c r="F2784" t="s">
        <v>42</v>
      </c>
      <c r="G2784" s="13" t="s">
        <v>52</v>
      </c>
      <c r="H2784" s="10">
        <v>10.4115</v>
      </c>
    </row>
    <row r="2785" spans="1:8">
      <c r="A2785" t="s">
        <v>2427</v>
      </c>
      <c r="B2785">
        <v>5</v>
      </c>
      <c r="C2785" t="s">
        <v>2428</v>
      </c>
      <c r="D2785" s="13" t="s">
        <v>27</v>
      </c>
      <c r="E2785" t="s">
        <v>211</v>
      </c>
      <c r="F2785" t="s">
        <v>55</v>
      </c>
      <c r="G2785" s="13" t="s">
        <v>31</v>
      </c>
      <c r="H2785" s="10">
        <v>35.579500000000003</v>
      </c>
    </row>
    <row r="2786" spans="1:8">
      <c r="A2786" t="s">
        <v>2429</v>
      </c>
      <c r="B2786">
        <v>2</v>
      </c>
      <c r="C2786" t="s">
        <v>2430</v>
      </c>
      <c r="D2786" s="13" t="s">
        <v>29</v>
      </c>
      <c r="E2786" t="s">
        <v>39</v>
      </c>
      <c r="F2786" t="s">
        <v>30</v>
      </c>
      <c r="G2786" s="13" t="s">
        <v>31</v>
      </c>
      <c r="H2786" s="10">
        <v>5.4108999999999998</v>
      </c>
    </row>
    <row r="2787" spans="1:8">
      <c r="A2787" t="s">
        <v>2431</v>
      </c>
      <c r="B2787">
        <v>5</v>
      </c>
      <c r="C2787" t="s">
        <v>2432</v>
      </c>
      <c r="D2787" s="13" t="s">
        <v>36</v>
      </c>
      <c r="E2787" t="s">
        <v>1025</v>
      </c>
      <c r="F2787" t="s">
        <v>49</v>
      </c>
      <c r="G2787" s="13" t="s">
        <v>43</v>
      </c>
      <c r="H2787" s="10">
        <v>32.475960000000008</v>
      </c>
    </row>
    <row r="2788" spans="1:8">
      <c r="A2788" t="s">
        <v>2431</v>
      </c>
      <c r="B2788">
        <v>5</v>
      </c>
      <c r="C2788" t="s">
        <v>2432</v>
      </c>
      <c r="D2788" s="13" t="s">
        <v>46</v>
      </c>
      <c r="E2788" t="s">
        <v>674</v>
      </c>
      <c r="F2788" t="s">
        <v>30</v>
      </c>
      <c r="G2788" s="13" t="s">
        <v>52</v>
      </c>
      <c r="H2788" s="10">
        <v>8.4205000000000005</v>
      </c>
    </row>
    <row r="2789" spans="1:8">
      <c r="A2789" t="s">
        <v>2433</v>
      </c>
      <c r="B2789">
        <v>6</v>
      </c>
      <c r="C2789" t="s">
        <v>2434</v>
      </c>
      <c r="D2789" s="13" t="s">
        <v>46</v>
      </c>
      <c r="E2789" t="s">
        <v>634</v>
      </c>
      <c r="F2789" t="s">
        <v>30</v>
      </c>
      <c r="G2789" s="13" t="s">
        <v>129</v>
      </c>
      <c r="H2789" s="10">
        <v>3.9259000000000004</v>
      </c>
    </row>
    <row r="2790" spans="1:8">
      <c r="A2790" t="s">
        <v>2433</v>
      </c>
      <c r="B2790">
        <v>6</v>
      </c>
      <c r="C2790" t="s">
        <v>2434</v>
      </c>
      <c r="D2790" s="13" t="s">
        <v>29</v>
      </c>
      <c r="E2790" t="s">
        <v>41</v>
      </c>
      <c r="F2790" t="s">
        <v>30</v>
      </c>
      <c r="G2790" s="13" t="s">
        <v>31</v>
      </c>
      <c r="H2790" s="10">
        <v>5.4108999999999998</v>
      </c>
    </row>
    <row r="2791" spans="1:8">
      <c r="A2791" t="s">
        <v>2435</v>
      </c>
      <c r="B2791">
        <v>8</v>
      </c>
      <c r="C2791" t="s">
        <v>2436</v>
      </c>
      <c r="D2791" s="13" t="s">
        <v>27</v>
      </c>
      <c r="E2791" t="s">
        <v>650</v>
      </c>
      <c r="F2791" t="s">
        <v>55</v>
      </c>
      <c r="G2791" s="13" t="s">
        <v>31</v>
      </c>
      <c r="H2791" s="10">
        <v>111.71600000000001</v>
      </c>
    </row>
    <row r="2792" spans="1:8">
      <c r="A2792" t="s">
        <v>2437</v>
      </c>
      <c r="B2792">
        <v>6</v>
      </c>
      <c r="C2792" t="s">
        <v>2438</v>
      </c>
      <c r="D2792" s="13" t="s">
        <v>46</v>
      </c>
      <c r="E2792" t="s">
        <v>634</v>
      </c>
      <c r="F2792" t="s">
        <v>30</v>
      </c>
      <c r="G2792" s="13" t="s">
        <v>52</v>
      </c>
      <c r="H2792" s="10">
        <v>8.4205000000000005</v>
      </c>
    </row>
    <row r="2793" spans="1:8">
      <c r="A2793" t="s">
        <v>2437</v>
      </c>
      <c r="B2793">
        <v>6</v>
      </c>
      <c r="C2793" t="s">
        <v>2438</v>
      </c>
      <c r="D2793" s="13" t="s">
        <v>27</v>
      </c>
      <c r="E2793" t="s">
        <v>63</v>
      </c>
      <c r="F2793" t="s">
        <v>55</v>
      </c>
      <c r="G2793" s="13" t="s">
        <v>31</v>
      </c>
      <c r="H2793" s="10">
        <v>35.579500000000003</v>
      </c>
    </row>
    <row r="2794" spans="1:8">
      <c r="A2794" t="s">
        <v>1146</v>
      </c>
      <c r="B2794">
        <v>6</v>
      </c>
      <c r="C2794" t="s">
        <v>1147</v>
      </c>
      <c r="D2794" s="13" t="s">
        <v>78</v>
      </c>
      <c r="E2794" t="s">
        <v>617</v>
      </c>
      <c r="F2794" t="s">
        <v>30</v>
      </c>
      <c r="G2794" s="13" t="s">
        <v>52</v>
      </c>
      <c r="H2794" s="10">
        <v>8.4205000000000005</v>
      </c>
    </row>
    <row r="2795" spans="1:8">
      <c r="A2795" t="s">
        <v>2439</v>
      </c>
      <c r="B2795">
        <v>7</v>
      </c>
      <c r="C2795" t="s">
        <v>2440</v>
      </c>
      <c r="D2795" s="13" t="s">
        <v>50</v>
      </c>
      <c r="E2795" t="s">
        <v>164</v>
      </c>
      <c r="F2795" t="s">
        <v>42</v>
      </c>
      <c r="G2795" s="13" t="s">
        <v>52</v>
      </c>
      <c r="H2795" s="10">
        <v>14.311000000000002</v>
      </c>
    </row>
    <row r="2796" spans="1:8">
      <c r="A2796" t="s">
        <v>2439</v>
      </c>
      <c r="B2796">
        <v>7</v>
      </c>
      <c r="C2796" t="s">
        <v>2440</v>
      </c>
      <c r="D2796" s="13" t="s">
        <v>29</v>
      </c>
      <c r="E2796" t="s">
        <v>153</v>
      </c>
      <c r="F2796" t="s">
        <v>30</v>
      </c>
      <c r="G2796" s="13" t="s">
        <v>31</v>
      </c>
      <c r="H2796" s="10">
        <v>5.4108999999999998</v>
      </c>
    </row>
    <row r="2797" spans="1:8">
      <c r="A2797" t="s">
        <v>2441</v>
      </c>
      <c r="B2797">
        <v>8</v>
      </c>
      <c r="C2797" t="s">
        <v>2442</v>
      </c>
      <c r="D2797" s="13" t="s">
        <v>23</v>
      </c>
      <c r="E2797" t="s">
        <v>195</v>
      </c>
      <c r="F2797" t="s">
        <v>42</v>
      </c>
      <c r="G2797" s="13" t="s">
        <v>26</v>
      </c>
      <c r="H2797" s="10">
        <v>14.806000000000003</v>
      </c>
    </row>
    <row r="2798" spans="1:8">
      <c r="A2798" t="s">
        <v>2441</v>
      </c>
      <c r="B2798">
        <v>8</v>
      </c>
      <c r="C2798" t="s">
        <v>2442</v>
      </c>
      <c r="D2798" s="13" t="s">
        <v>23</v>
      </c>
      <c r="E2798" t="s">
        <v>196</v>
      </c>
      <c r="F2798" t="s">
        <v>42</v>
      </c>
      <c r="G2798" s="13" t="s">
        <v>26</v>
      </c>
      <c r="H2798" s="10">
        <v>8.5745000000000005</v>
      </c>
    </row>
    <row r="2799" spans="1:8">
      <c r="A2799" t="s">
        <v>2443</v>
      </c>
      <c r="B2799">
        <v>0</v>
      </c>
      <c r="C2799" t="s">
        <v>2444</v>
      </c>
      <c r="D2799" s="13" t="s">
        <v>61</v>
      </c>
      <c r="E2799" t="s">
        <v>145</v>
      </c>
      <c r="F2799" t="s">
        <v>30</v>
      </c>
      <c r="G2799" s="13" t="s">
        <v>129</v>
      </c>
      <c r="H2799" s="10">
        <v>4.2515000000000009</v>
      </c>
    </row>
    <row r="2800" spans="1:8">
      <c r="A2800" t="s">
        <v>1150</v>
      </c>
      <c r="B2800">
        <v>7</v>
      </c>
      <c r="C2800" t="s">
        <v>1151</v>
      </c>
      <c r="D2800" s="13" t="s">
        <v>29</v>
      </c>
      <c r="E2800" t="s">
        <v>69</v>
      </c>
      <c r="F2800" t="s">
        <v>30</v>
      </c>
      <c r="G2800" s="13" t="s">
        <v>64</v>
      </c>
      <c r="H2800" s="10">
        <v>1.9470000000000003</v>
      </c>
    </row>
    <row r="2801" spans="1:8">
      <c r="A2801" t="s">
        <v>1150</v>
      </c>
      <c r="B2801">
        <v>7</v>
      </c>
      <c r="C2801" t="s">
        <v>1151</v>
      </c>
      <c r="D2801" s="13" t="s">
        <v>29</v>
      </c>
      <c r="E2801" t="s">
        <v>41</v>
      </c>
      <c r="F2801" t="s">
        <v>30</v>
      </c>
      <c r="G2801" s="13" t="s">
        <v>31</v>
      </c>
      <c r="H2801" s="10">
        <v>5.4108999999999998</v>
      </c>
    </row>
    <row r="2802" spans="1:8">
      <c r="A2802" t="s">
        <v>2445</v>
      </c>
      <c r="B2802">
        <v>3</v>
      </c>
      <c r="C2802" t="s">
        <v>2446</v>
      </c>
      <c r="D2802" s="13" t="s">
        <v>61</v>
      </c>
      <c r="E2802" t="s">
        <v>145</v>
      </c>
      <c r="F2802" t="s">
        <v>30</v>
      </c>
      <c r="G2802" s="13" t="s">
        <v>45</v>
      </c>
      <c r="H2802" s="10">
        <v>10.4115</v>
      </c>
    </row>
    <row r="2803" spans="1:8">
      <c r="A2803" t="s">
        <v>2445</v>
      </c>
      <c r="B2803">
        <v>3</v>
      </c>
      <c r="C2803" t="s">
        <v>2446</v>
      </c>
      <c r="D2803" s="13" t="s">
        <v>79</v>
      </c>
      <c r="E2803" t="s">
        <v>145</v>
      </c>
      <c r="F2803" t="s">
        <v>30</v>
      </c>
      <c r="G2803" s="13" t="s">
        <v>26</v>
      </c>
      <c r="H2803" s="10">
        <v>10.4115</v>
      </c>
    </row>
    <row r="2804" spans="1:8">
      <c r="A2804" t="s">
        <v>2447</v>
      </c>
      <c r="B2804">
        <v>2</v>
      </c>
      <c r="C2804" t="s">
        <v>2448</v>
      </c>
      <c r="D2804" s="13" t="s">
        <v>29</v>
      </c>
      <c r="E2804" t="s">
        <v>41</v>
      </c>
      <c r="F2804" t="s">
        <v>30</v>
      </c>
      <c r="G2804" s="13" t="s">
        <v>31</v>
      </c>
      <c r="H2804" s="10">
        <v>5.4108999999999998</v>
      </c>
    </row>
    <row r="2805" spans="1:8">
      <c r="A2805" t="s">
        <v>2447</v>
      </c>
      <c r="B2805">
        <v>2</v>
      </c>
      <c r="C2805" t="s">
        <v>2448</v>
      </c>
      <c r="D2805" s="13" t="s">
        <v>46</v>
      </c>
      <c r="E2805" t="s">
        <v>634</v>
      </c>
      <c r="F2805" t="s">
        <v>30</v>
      </c>
      <c r="G2805" s="13" t="s">
        <v>52</v>
      </c>
      <c r="H2805" s="10">
        <v>8.4205000000000005</v>
      </c>
    </row>
    <row r="2806" spans="1:8">
      <c r="A2806" t="s">
        <v>2447</v>
      </c>
      <c r="B2806">
        <v>2</v>
      </c>
      <c r="C2806" t="s">
        <v>2448</v>
      </c>
      <c r="D2806" s="13" t="s">
        <v>46</v>
      </c>
      <c r="E2806" t="s">
        <v>107</v>
      </c>
      <c r="F2806" t="s">
        <v>30</v>
      </c>
      <c r="G2806" s="13" t="s">
        <v>52</v>
      </c>
      <c r="H2806" s="10">
        <v>16.841000000000001</v>
      </c>
    </row>
    <row r="2807" spans="1:8">
      <c r="A2807" t="s">
        <v>2449</v>
      </c>
      <c r="B2807">
        <v>1</v>
      </c>
      <c r="C2807" t="s">
        <v>2450</v>
      </c>
      <c r="D2807" s="13" t="s">
        <v>29</v>
      </c>
      <c r="E2807" t="s">
        <v>39</v>
      </c>
      <c r="F2807" t="s">
        <v>30</v>
      </c>
      <c r="G2807" s="13" t="s">
        <v>31</v>
      </c>
      <c r="H2807" s="10">
        <v>5.4108999999999998</v>
      </c>
    </row>
    <row r="2808" spans="1:8">
      <c r="A2808" t="s">
        <v>1152</v>
      </c>
      <c r="B2808">
        <v>2</v>
      </c>
      <c r="C2808" t="s">
        <v>1153</v>
      </c>
      <c r="D2808" s="13" t="s">
        <v>79</v>
      </c>
      <c r="E2808" t="s">
        <v>62</v>
      </c>
      <c r="F2808" t="s">
        <v>42</v>
      </c>
      <c r="G2808" s="13" t="s">
        <v>26</v>
      </c>
      <c r="H2808" s="10">
        <v>10.4115</v>
      </c>
    </row>
    <row r="2809" spans="1:8">
      <c r="A2809" t="s">
        <v>1152</v>
      </c>
      <c r="B2809">
        <v>2</v>
      </c>
      <c r="C2809" t="s">
        <v>1153</v>
      </c>
      <c r="D2809" s="13" t="s">
        <v>61</v>
      </c>
      <c r="E2809" t="s">
        <v>62</v>
      </c>
      <c r="F2809" t="s">
        <v>42</v>
      </c>
      <c r="G2809" s="13" t="s">
        <v>45</v>
      </c>
      <c r="H2809" s="10">
        <v>10.4115</v>
      </c>
    </row>
    <row r="2810" spans="1:8">
      <c r="A2810" t="s">
        <v>1152</v>
      </c>
      <c r="B2810">
        <v>2</v>
      </c>
      <c r="C2810" t="s">
        <v>1153</v>
      </c>
      <c r="D2810" s="13" t="s">
        <v>29</v>
      </c>
      <c r="E2810" t="s">
        <v>601</v>
      </c>
      <c r="F2810" t="s">
        <v>30</v>
      </c>
      <c r="G2810" s="13" t="s">
        <v>31</v>
      </c>
      <c r="H2810" s="10">
        <v>10.8218</v>
      </c>
    </row>
    <row r="2811" spans="1:8">
      <c r="A2811" t="s">
        <v>1152</v>
      </c>
      <c r="B2811">
        <v>2</v>
      </c>
      <c r="C2811" t="s">
        <v>1153</v>
      </c>
      <c r="D2811" s="13" t="s">
        <v>46</v>
      </c>
      <c r="E2811" t="s">
        <v>584</v>
      </c>
      <c r="F2811" t="s">
        <v>30</v>
      </c>
      <c r="G2811" s="13" t="s">
        <v>52</v>
      </c>
      <c r="H2811" s="10">
        <v>16.841000000000001</v>
      </c>
    </row>
    <row r="2812" spans="1:8">
      <c r="A2812" t="s">
        <v>2451</v>
      </c>
      <c r="B2812">
        <v>8</v>
      </c>
      <c r="C2812" t="s">
        <v>2452</v>
      </c>
      <c r="D2812" s="13" t="s">
        <v>36</v>
      </c>
      <c r="E2812" t="s">
        <v>48</v>
      </c>
      <c r="F2812" t="s">
        <v>30</v>
      </c>
      <c r="G2812" s="13" t="s">
        <v>26</v>
      </c>
      <c r="H2812" s="10">
        <v>6.9795000000000007</v>
      </c>
    </row>
    <row r="2813" spans="1:8">
      <c r="A2813" t="s">
        <v>2451</v>
      </c>
      <c r="B2813">
        <v>8</v>
      </c>
      <c r="C2813" t="s">
        <v>2452</v>
      </c>
      <c r="D2813" s="13" t="s">
        <v>29</v>
      </c>
      <c r="E2813" t="s">
        <v>41</v>
      </c>
      <c r="F2813" t="s">
        <v>30</v>
      </c>
      <c r="G2813" s="13" t="s">
        <v>31</v>
      </c>
      <c r="H2813" s="10">
        <v>5.4108999999999998</v>
      </c>
    </row>
    <row r="2814" spans="1:8">
      <c r="A2814" t="s">
        <v>1154</v>
      </c>
      <c r="B2814">
        <v>8</v>
      </c>
      <c r="C2814" t="s">
        <v>1155</v>
      </c>
      <c r="D2814" s="13" t="s">
        <v>61</v>
      </c>
      <c r="E2814" t="s">
        <v>48</v>
      </c>
      <c r="F2814" t="s">
        <v>42</v>
      </c>
      <c r="G2814" s="13" t="s">
        <v>45</v>
      </c>
      <c r="H2814" s="10">
        <v>10.4115</v>
      </c>
    </row>
    <row r="2815" spans="1:8">
      <c r="A2815" t="s">
        <v>1154</v>
      </c>
      <c r="B2815">
        <v>8</v>
      </c>
      <c r="C2815" t="s">
        <v>1155</v>
      </c>
      <c r="D2815" s="13" t="s">
        <v>29</v>
      </c>
      <c r="E2815" t="s">
        <v>41</v>
      </c>
      <c r="F2815" t="s">
        <v>30</v>
      </c>
      <c r="G2815" s="13" t="s">
        <v>31</v>
      </c>
      <c r="H2815" s="10">
        <v>5.4108999999999998</v>
      </c>
    </row>
    <row r="2816" spans="1:8">
      <c r="A2816" t="s">
        <v>1154</v>
      </c>
      <c r="B2816">
        <v>8</v>
      </c>
      <c r="C2816" t="s">
        <v>1155</v>
      </c>
      <c r="D2816" s="13" t="s">
        <v>79</v>
      </c>
      <c r="E2816" t="s">
        <v>48</v>
      </c>
      <c r="F2816" t="s">
        <v>42</v>
      </c>
      <c r="G2816" s="13" t="s">
        <v>26</v>
      </c>
      <c r="H2816" s="10">
        <v>20.894500000000004</v>
      </c>
    </row>
    <row r="2817" spans="1:8">
      <c r="A2817" t="s">
        <v>1154</v>
      </c>
      <c r="B2817">
        <v>8</v>
      </c>
      <c r="C2817" t="s">
        <v>1155</v>
      </c>
      <c r="D2817" s="13" t="s">
        <v>61</v>
      </c>
      <c r="E2817" t="s">
        <v>145</v>
      </c>
      <c r="F2817" t="s">
        <v>30</v>
      </c>
      <c r="G2817" s="13" t="s">
        <v>129</v>
      </c>
      <c r="H2817" s="10">
        <v>4.2515000000000009</v>
      </c>
    </row>
    <row r="2818" spans="1:8">
      <c r="A2818" t="s">
        <v>2453</v>
      </c>
      <c r="B2818">
        <v>7</v>
      </c>
      <c r="C2818" t="s">
        <v>2454</v>
      </c>
      <c r="D2818" s="13" t="s">
        <v>23</v>
      </c>
      <c r="E2818" t="s">
        <v>196</v>
      </c>
      <c r="F2818" t="s">
        <v>42</v>
      </c>
      <c r="G2818" s="13" t="s">
        <v>26</v>
      </c>
      <c r="H2818" s="10">
        <v>18.620800000000003</v>
      </c>
    </row>
    <row r="2819" spans="1:8">
      <c r="A2819" t="s">
        <v>1156</v>
      </c>
      <c r="B2819">
        <v>7</v>
      </c>
      <c r="C2819" t="s">
        <v>1157</v>
      </c>
      <c r="D2819" s="13" t="s">
        <v>79</v>
      </c>
      <c r="E2819" t="s">
        <v>48</v>
      </c>
      <c r="F2819" t="s">
        <v>30</v>
      </c>
      <c r="G2819" s="13" t="s">
        <v>26</v>
      </c>
      <c r="H2819" s="10">
        <v>10.4115</v>
      </c>
    </row>
    <row r="2820" spans="1:8">
      <c r="A2820" t="s">
        <v>1156</v>
      </c>
      <c r="B2820">
        <v>7</v>
      </c>
      <c r="C2820" t="s">
        <v>1157</v>
      </c>
      <c r="D2820" s="13" t="s">
        <v>50</v>
      </c>
      <c r="E2820" t="s">
        <v>164</v>
      </c>
      <c r="F2820" t="s">
        <v>30</v>
      </c>
      <c r="G2820" s="13" t="s">
        <v>52</v>
      </c>
      <c r="H2820" s="10">
        <v>9.4930000000000021</v>
      </c>
    </row>
    <row r="2821" spans="1:8">
      <c r="A2821" t="s">
        <v>2455</v>
      </c>
      <c r="B2821">
        <v>9</v>
      </c>
      <c r="C2821" t="s">
        <v>2456</v>
      </c>
      <c r="D2821" s="13" t="s">
        <v>29</v>
      </c>
      <c r="E2821" t="s">
        <v>39</v>
      </c>
      <c r="F2821" t="s">
        <v>30</v>
      </c>
      <c r="G2821" s="13" t="s">
        <v>31</v>
      </c>
      <c r="H2821" s="10">
        <v>5.4108999999999998</v>
      </c>
    </row>
    <row r="2822" spans="1:8">
      <c r="A2822" t="s">
        <v>1162</v>
      </c>
      <c r="B2822">
        <v>0</v>
      </c>
      <c r="C2822" t="s">
        <v>1163</v>
      </c>
      <c r="D2822" s="13" t="s">
        <v>23</v>
      </c>
      <c r="E2822" t="s">
        <v>645</v>
      </c>
      <c r="F2822" t="s">
        <v>49</v>
      </c>
      <c r="G2822" s="13" t="s">
        <v>43</v>
      </c>
      <c r="H2822" s="10">
        <v>12.2485</v>
      </c>
    </row>
    <row r="2823" spans="1:8">
      <c r="A2823" t="s">
        <v>2457</v>
      </c>
      <c r="B2823">
        <v>0</v>
      </c>
      <c r="C2823" t="s">
        <v>2458</v>
      </c>
      <c r="D2823" s="13" t="s">
        <v>53</v>
      </c>
      <c r="E2823" t="s">
        <v>48</v>
      </c>
      <c r="F2823" t="s">
        <v>55</v>
      </c>
      <c r="G2823" s="13" t="s">
        <v>45</v>
      </c>
      <c r="H2823" s="10">
        <v>7.7275000000000009</v>
      </c>
    </row>
    <row r="2824" spans="1:8">
      <c r="A2824" t="s">
        <v>2459</v>
      </c>
      <c r="B2824">
        <v>3</v>
      </c>
      <c r="C2824" t="s">
        <v>2460</v>
      </c>
      <c r="D2824" s="13" t="s">
        <v>96</v>
      </c>
      <c r="E2824" t="s">
        <v>597</v>
      </c>
      <c r="F2824" t="s">
        <v>42</v>
      </c>
      <c r="G2824" s="13" t="s">
        <v>43</v>
      </c>
      <c r="H2824" s="10">
        <v>13.827000000000002</v>
      </c>
    </row>
    <row r="2825" spans="1:8">
      <c r="A2825" t="s">
        <v>2461</v>
      </c>
      <c r="B2825">
        <v>0</v>
      </c>
      <c r="C2825" t="s">
        <v>2462</v>
      </c>
      <c r="D2825" s="13" t="s">
        <v>27</v>
      </c>
      <c r="E2825" t="s">
        <v>2463</v>
      </c>
      <c r="F2825" t="s">
        <v>55</v>
      </c>
      <c r="G2825" s="13" t="s">
        <v>31</v>
      </c>
      <c r="H2825" s="10">
        <v>111.71600000000001</v>
      </c>
    </row>
    <row r="2826" spans="1:8">
      <c r="A2826" t="s">
        <v>2461</v>
      </c>
      <c r="B2826">
        <v>0</v>
      </c>
      <c r="C2826" t="s">
        <v>2462</v>
      </c>
      <c r="D2826" s="13" t="s">
        <v>46</v>
      </c>
      <c r="E2826" t="s">
        <v>657</v>
      </c>
      <c r="F2826" t="s">
        <v>42</v>
      </c>
      <c r="G2826" s="13" t="s">
        <v>45</v>
      </c>
      <c r="H2826" s="10">
        <v>36.426500000000004</v>
      </c>
    </row>
    <row r="2827" spans="1:8">
      <c r="A2827" t="s">
        <v>2464</v>
      </c>
      <c r="B2827">
        <v>9</v>
      </c>
      <c r="C2827" t="s">
        <v>2465</v>
      </c>
      <c r="D2827" s="13" t="s">
        <v>29</v>
      </c>
      <c r="E2827" t="s">
        <v>583</v>
      </c>
      <c r="F2827" t="s">
        <v>30</v>
      </c>
      <c r="G2827" s="13" t="s">
        <v>64</v>
      </c>
      <c r="H2827" s="10">
        <v>1.9470000000000003</v>
      </c>
    </row>
    <row r="2828" spans="1:8">
      <c r="A2828" t="s">
        <v>2464</v>
      </c>
      <c r="B2828">
        <v>9</v>
      </c>
      <c r="C2828" t="s">
        <v>2465</v>
      </c>
      <c r="D2828" s="13" t="s">
        <v>29</v>
      </c>
      <c r="E2828" t="s">
        <v>41</v>
      </c>
      <c r="F2828" t="s">
        <v>30</v>
      </c>
      <c r="G2828" s="13" t="s">
        <v>31</v>
      </c>
      <c r="H2828" s="10">
        <v>5.4108999999999998</v>
      </c>
    </row>
    <row r="2829" spans="1:8">
      <c r="A2829" t="s">
        <v>2466</v>
      </c>
      <c r="B2829">
        <v>2</v>
      </c>
      <c r="C2829" t="s">
        <v>2467</v>
      </c>
      <c r="D2829" s="13" t="s">
        <v>23</v>
      </c>
      <c r="E2829" t="s">
        <v>39</v>
      </c>
      <c r="F2829" t="s">
        <v>30</v>
      </c>
      <c r="G2829" s="13" t="s">
        <v>47</v>
      </c>
      <c r="H2829" s="10">
        <v>4.2515000000000009</v>
      </c>
    </row>
    <row r="2830" spans="1:8">
      <c r="A2830" t="s">
        <v>2466</v>
      </c>
      <c r="B2830">
        <v>2</v>
      </c>
      <c r="C2830" t="s">
        <v>2467</v>
      </c>
      <c r="D2830" s="13" t="s">
        <v>76</v>
      </c>
      <c r="E2830" t="s">
        <v>39</v>
      </c>
      <c r="F2830" t="s">
        <v>42</v>
      </c>
      <c r="G2830" s="13" t="s">
        <v>43</v>
      </c>
      <c r="H2830" s="10">
        <v>4.7465000000000011</v>
      </c>
    </row>
    <row r="2831" spans="1:8">
      <c r="A2831" t="s">
        <v>2468</v>
      </c>
      <c r="B2831">
        <v>0</v>
      </c>
      <c r="C2831" t="s">
        <v>2469</v>
      </c>
      <c r="D2831" s="13" t="s">
        <v>29</v>
      </c>
      <c r="E2831" t="s">
        <v>628</v>
      </c>
      <c r="F2831" t="s">
        <v>30</v>
      </c>
      <c r="G2831" s="13" t="s">
        <v>31</v>
      </c>
      <c r="H2831" s="10">
        <v>5.4108999999999998</v>
      </c>
    </row>
    <row r="2832" spans="1:8">
      <c r="A2832" t="s">
        <v>2470</v>
      </c>
      <c r="B2832">
        <v>8</v>
      </c>
      <c r="C2832" t="s">
        <v>2471</v>
      </c>
      <c r="D2832" s="13" t="s">
        <v>79</v>
      </c>
      <c r="E2832" t="s">
        <v>68</v>
      </c>
      <c r="F2832" t="s">
        <v>25</v>
      </c>
      <c r="G2832" s="13" t="s">
        <v>26</v>
      </c>
      <c r="H2832" s="10">
        <v>10.4115</v>
      </c>
    </row>
    <row r="2833" spans="1:8">
      <c r="A2833" t="s">
        <v>2470</v>
      </c>
      <c r="B2833">
        <v>8</v>
      </c>
      <c r="C2833" t="s">
        <v>2471</v>
      </c>
      <c r="D2833" s="13" t="s">
        <v>61</v>
      </c>
      <c r="E2833" t="s">
        <v>68</v>
      </c>
      <c r="F2833" t="s">
        <v>25</v>
      </c>
      <c r="G2833" s="13" t="s">
        <v>45</v>
      </c>
      <c r="H2833" s="10">
        <v>10.4115</v>
      </c>
    </row>
    <row r="2834" spans="1:8">
      <c r="A2834" t="s">
        <v>2472</v>
      </c>
      <c r="B2834">
        <v>6</v>
      </c>
      <c r="C2834" t="s">
        <v>2473</v>
      </c>
      <c r="D2834" s="13" t="s">
        <v>36</v>
      </c>
      <c r="E2834" t="s">
        <v>88</v>
      </c>
      <c r="F2834" t="s">
        <v>49</v>
      </c>
      <c r="G2834" s="13" t="s">
        <v>43</v>
      </c>
      <c r="H2834" s="10">
        <v>12.2485</v>
      </c>
    </row>
    <row r="2835" spans="1:8">
      <c r="A2835" t="s">
        <v>2472</v>
      </c>
      <c r="B2835">
        <v>6</v>
      </c>
      <c r="C2835" t="s">
        <v>2473</v>
      </c>
      <c r="D2835" s="13" t="s">
        <v>36</v>
      </c>
      <c r="E2835" t="s">
        <v>598</v>
      </c>
      <c r="F2835" t="s">
        <v>49</v>
      </c>
      <c r="G2835" s="13" t="s">
        <v>43</v>
      </c>
      <c r="H2835" s="10">
        <v>29.247240000000001</v>
      </c>
    </row>
    <row r="2836" spans="1:8">
      <c r="A2836" t="s">
        <v>2472</v>
      </c>
      <c r="B2836">
        <v>6</v>
      </c>
      <c r="C2836" t="s">
        <v>2473</v>
      </c>
      <c r="D2836" s="13" t="s">
        <v>36</v>
      </c>
      <c r="E2836" t="s">
        <v>625</v>
      </c>
      <c r="F2836" t="s">
        <v>49</v>
      </c>
      <c r="G2836" s="13" t="s">
        <v>43</v>
      </c>
      <c r="H2836" s="10">
        <v>29.247240000000001</v>
      </c>
    </row>
    <row r="2837" spans="1:8">
      <c r="A2837" t="s">
        <v>2474</v>
      </c>
      <c r="B2837">
        <v>4</v>
      </c>
      <c r="C2837" t="s">
        <v>2475</v>
      </c>
      <c r="D2837" s="13" t="s">
        <v>23</v>
      </c>
      <c r="E2837" t="s">
        <v>68</v>
      </c>
      <c r="F2837" t="s">
        <v>30</v>
      </c>
      <c r="G2837" s="13" t="s">
        <v>26</v>
      </c>
      <c r="H2837" s="10">
        <v>6.9795000000000007</v>
      </c>
    </row>
    <row r="2838" spans="1:8">
      <c r="A2838" t="s">
        <v>2476</v>
      </c>
      <c r="B2838">
        <v>4</v>
      </c>
      <c r="C2838" t="s">
        <v>2477</v>
      </c>
      <c r="D2838" s="13" t="s">
        <v>29</v>
      </c>
      <c r="E2838" t="s">
        <v>41</v>
      </c>
      <c r="F2838" t="s">
        <v>28</v>
      </c>
      <c r="G2838" s="13" t="s">
        <v>121</v>
      </c>
      <c r="H2838" s="10">
        <v>1.9470000000000003</v>
      </c>
    </row>
    <row r="2839" spans="1:8">
      <c r="A2839" t="s">
        <v>2476</v>
      </c>
      <c r="B2839">
        <v>4</v>
      </c>
      <c r="C2839" t="s">
        <v>2477</v>
      </c>
      <c r="D2839" s="13" t="s">
        <v>50</v>
      </c>
      <c r="E2839" t="s">
        <v>95</v>
      </c>
      <c r="F2839" t="s">
        <v>30</v>
      </c>
      <c r="G2839" s="13" t="s">
        <v>31</v>
      </c>
      <c r="H2839" s="10">
        <v>15.158000000000001</v>
      </c>
    </row>
    <row r="2840" spans="1:8">
      <c r="A2840" t="s">
        <v>2476</v>
      </c>
      <c r="B2840">
        <v>4</v>
      </c>
      <c r="C2840" t="s">
        <v>2477</v>
      </c>
      <c r="D2840" s="13" t="s">
        <v>227</v>
      </c>
      <c r="E2840" t="s">
        <v>69</v>
      </c>
      <c r="F2840" t="s">
        <v>42</v>
      </c>
      <c r="G2840" s="13" t="s">
        <v>43</v>
      </c>
      <c r="H2840" s="10">
        <v>1.9470000000000003</v>
      </c>
    </row>
    <row r="2841" spans="1:8">
      <c r="A2841" t="s">
        <v>2478</v>
      </c>
      <c r="B2841">
        <v>8</v>
      </c>
      <c r="C2841" t="s">
        <v>2479</v>
      </c>
      <c r="D2841" s="13" t="s">
        <v>46</v>
      </c>
      <c r="E2841" t="s">
        <v>219</v>
      </c>
      <c r="F2841" t="s">
        <v>30</v>
      </c>
      <c r="G2841" s="13" t="s">
        <v>52</v>
      </c>
      <c r="H2841" s="10">
        <v>8.4205000000000005</v>
      </c>
    </row>
    <row r="2842" spans="1:8">
      <c r="A2842" t="s">
        <v>2480</v>
      </c>
      <c r="B2842">
        <v>4</v>
      </c>
      <c r="C2842" t="s">
        <v>2481</v>
      </c>
      <c r="D2842" s="13" t="s">
        <v>53</v>
      </c>
      <c r="E2842" t="s">
        <v>165</v>
      </c>
      <c r="F2842" t="s">
        <v>55</v>
      </c>
      <c r="G2842" s="13" t="s">
        <v>45</v>
      </c>
      <c r="H2842" s="10">
        <v>7.7275000000000009</v>
      </c>
    </row>
    <row r="2843" spans="1:8">
      <c r="A2843" t="s">
        <v>2482</v>
      </c>
      <c r="B2843">
        <v>2</v>
      </c>
      <c r="C2843" t="s">
        <v>2483</v>
      </c>
      <c r="D2843" s="13" t="s">
        <v>46</v>
      </c>
      <c r="E2843" t="s">
        <v>636</v>
      </c>
      <c r="F2843" t="s">
        <v>42</v>
      </c>
      <c r="G2843" s="13" t="s">
        <v>45</v>
      </c>
      <c r="H2843" s="10">
        <v>36.426500000000004</v>
      </c>
    </row>
    <row r="2844" spans="1:8">
      <c r="A2844" t="s">
        <v>1181</v>
      </c>
      <c r="B2844">
        <v>8</v>
      </c>
      <c r="C2844" t="s">
        <v>1182</v>
      </c>
      <c r="D2844" s="13" t="s">
        <v>50</v>
      </c>
      <c r="E2844" t="s">
        <v>95</v>
      </c>
      <c r="F2844" t="s">
        <v>30</v>
      </c>
      <c r="G2844" s="13" t="s">
        <v>129</v>
      </c>
      <c r="H2844" s="10">
        <v>4.1668000000000003</v>
      </c>
    </row>
    <row r="2845" spans="1:8">
      <c r="A2845" t="s">
        <v>1183</v>
      </c>
      <c r="B2845">
        <v>9</v>
      </c>
      <c r="C2845" t="s">
        <v>1184</v>
      </c>
      <c r="D2845" s="13" t="s">
        <v>50</v>
      </c>
      <c r="E2845" t="s">
        <v>724</v>
      </c>
      <c r="F2845" t="s">
        <v>30</v>
      </c>
      <c r="G2845" s="13" t="s">
        <v>31</v>
      </c>
      <c r="H2845" s="10">
        <v>16.643000000000001</v>
      </c>
    </row>
    <row r="2846" spans="1:8">
      <c r="A2846" t="s">
        <v>2484</v>
      </c>
      <c r="B2846">
        <v>8</v>
      </c>
      <c r="C2846" t="s">
        <v>2485</v>
      </c>
      <c r="D2846" s="13" t="s">
        <v>29</v>
      </c>
      <c r="E2846" t="s">
        <v>41</v>
      </c>
      <c r="F2846" t="s">
        <v>30</v>
      </c>
      <c r="G2846" s="13" t="s">
        <v>31</v>
      </c>
      <c r="H2846" s="10">
        <v>5.4108999999999998</v>
      </c>
    </row>
    <row r="2847" spans="1:8">
      <c r="A2847" t="s">
        <v>2484</v>
      </c>
      <c r="B2847">
        <v>8</v>
      </c>
      <c r="C2847" t="s">
        <v>2485</v>
      </c>
      <c r="D2847" s="13" t="s">
        <v>29</v>
      </c>
      <c r="E2847" t="s">
        <v>69</v>
      </c>
      <c r="F2847" t="s">
        <v>30</v>
      </c>
      <c r="G2847" s="13" t="s">
        <v>31</v>
      </c>
      <c r="H2847" s="10">
        <v>5.4108999999999998</v>
      </c>
    </row>
    <row r="2848" spans="1:8">
      <c r="A2848" t="s">
        <v>2484</v>
      </c>
      <c r="B2848">
        <v>8</v>
      </c>
      <c r="C2848" t="s">
        <v>2485</v>
      </c>
      <c r="D2848" s="13" t="s">
        <v>36</v>
      </c>
      <c r="E2848" t="s">
        <v>684</v>
      </c>
      <c r="F2848" t="s">
        <v>49</v>
      </c>
      <c r="G2848" s="13" t="s">
        <v>43</v>
      </c>
      <c r="H2848" s="10">
        <v>26.018520000000002</v>
      </c>
    </row>
    <row r="2849" spans="1:8">
      <c r="A2849" t="s">
        <v>2484</v>
      </c>
      <c r="B2849">
        <v>8</v>
      </c>
      <c r="C2849" t="s">
        <v>2485</v>
      </c>
      <c r="D2849" s="13" t="s">
        <v>29</v>
      </c>
      <c r="E2849" t="s">
        <v>69</v>
      </c>
      <c r="F2849" t="s">
        <v>28</v>
      </c>
      <c r="G2849" s="13" t="s">
        <v>121</v>
      </c>
      <c r="H2849" s="10">
        <v>1.9470000000000003</v>
      </c>
    </row>
    <row r="2850" spans="1:8">
      <c r="A2850" t="s">
        <v>1185</v>
      </c>
      <c r="B2850">
        <v>4</v>
      </c>
      <c r="C2850" t="s">
        <v>1186</v>
      </c>
      <c r="D2850" s="13" t="s">
        <v>242</v>
      </c>
      <c r="E2850" t="s">
        <v>221</v>
      </c>
      <c r="F2850" t="s">
        <v>42</v>
      </c>
      <c r="G2850" s="13" t="s">
        <v>45</v>
      </c>
      <c r="H2850" s="10">
        <v>29.969500000000004</v>
      </c>
    </row>
    <row r="2851" spans="1:8">
      <c r="A2851" t="s">
        <v>2486</v>
      </c>
      <c r="B2851">
        <v>0</v>
      </c>
      <c r="C2851" t="s">
        <v>2487</v>
      </c>
      <c r="D2851" s="13" t="s">
        <v>46</v>
      </c>
      <c r="E2851" t="s">
        <v>593</v>
      </c>
      <c r="F2851" t="s">
        <v>42</v>
      </c>
      <c r="G2851" s="13" t="s">
        <v>52</v>
      </c>
      <c r="H2851" s="10">
        <v>13.590500000000002</v>
      </c>
    </row>
    <row r="2852" spans="1:8">
      <c r="A2852" t="s">
        <v>2486</v>
      </c>
      <c r="B2852">
        <v>0</v>
      </c>
      <c r="C2852" t="s">
        <v>2487</v>
      </c>
      <c r="D2852" s="13" t="s">
        <v>61</v>
      </c>
      <c r="E2852" t="s">
        <v>48</v>
      </c>
      <c r="F2852" t="s">
        <v>30</v>
      </c>
      <c r="G2852" s="13" t="s">
        <v>129</v>
      </c>
      <c r="H2852" s="10">
        <v>4.2515000000000009</v>
      </c>
    </row>
    <row r="2853" spans="1:8">
      <c r="A2853" t="s">
        <v>2488</v>
      </c>
      <c r="B2853">
        <v>1</v>
      </c>
      <c r="C2853" t="s">
        <v>2489</v>
      </c>
      <c r="D2853" s="13" t="s">
        <v>108</v>
      </c>
      <c r="E2853" t="s">
        <v>661</v>
      </c>
      <c r="F2853" t="s">
        <v>42</v>
      </c>
      <c r="G2853" s="13" t="s">
        <v>52</v>
      </c>
      <c r="H2853" s="10">
        <v>41.739500000000007</v>
      </c>
    </row>
    <row r="2854" spans="1:8">
      <c r="A2854" t="s">
        <v>1187</v>
      </c>
      <c r="B2854">
        <v>7</v>
      </c>
      <c r="C2854" t="s">
        <v>1188</v>
      </c>
      <c r="D2854" s="13" t="s">
        <v>36</v>
      </c>
      <c r="E2854" t="s">
        <v>80</v>
      </c>
      <c r="F2854" t="s">
        <v>49</v>
      </c>
      <c r="G2854" s="13" t="s">
        <v>43</v>
      </c>
      <c r="H2854" s="10">
        <v>15.535960000000001</v>
      </c>
    </row>
    <row r="2855" spans="1:8">
      <c r="A2855" t="s">
        <v>2490</v>
      </c>
      <c r="B2855">
        <v>0</v>
      </c>
      <c r="C2855" t="s">
        <v>2491</v>
      </c>
      <c r="D2855" s="13" t="s">
        <v>36</v>
      </c>
      <c r="E2855" t="s">
        <v>103</v>
      </c>
      <c r="F2855" t="s">
        <v>49</v>
      </c>
      <c r="G2855" s="13" t="s">
        <v>43</v>
      </c>
      <c r="H2855" s="10">
        <v>12.2485</v>
      </c>
    </row>
    <row r="2856" spans="1:8">
      <c r="A2856" t="s">
        <v>2490</v>
      </c>
      <c r="B2856">
        <v>0</v>
      </c>
      <c r="C2856" t="s">
        <v>2491</v>
      </c>
      <c r="D2856" s="13" t="s">
        <v>36</v>
      </c>
      <c r="E2856" t="s">
        <v>70</v>
      </c>
      <c r="F2856" t="s">
        <v>49</v>
      </c>
      <c r="G2856" s="13" t="s">
        <v>43</v>
      </c>
      <c r="H2856" s="10">
        <v>15.535960000000001</v>
      </c>
    </row>
    <row r="2857" spans="1:8">
      <c r="A2857" t="s">
        <v>2492</v>
      </c>
      <c r="B2857">
        <v>1</v>
      </c>
      <c r="C2857" t="s">
        <v>2493</v>
      </c>
      <c r="D2857" s="13" t="s">
        <v>23</v>
      </c>
      <c r="E2857" t="s">
        <v>697</v>
      </c>
      <c r="F2857" t="s">
        <v>49</v>
      </c>
      <c r="G2857" s="13" t="s">
        <v>43</v>
      </c>
      <c r="H2857" s="10">
        <v>12.2485</v>
      </c>
    </row>
    <row r="2858" spans="1:8">
      <c r="A2858" t="s">
        <v>2492</v>
      </c>
      <c r="B2858">
        <v>1</v>
      </c>
      <c r="C2858" t="s">
        <v>2493</v>
      </c>
      <c r="D2858" s="13" t="s">
        <v>23</v>
      </c>
      <c r="E2858" t="s">
        <v>695</v>
      </c>
      <c r="F2858" t="s">
        <v>49</v>
      </c>
      <c r="G2858" s="13" t="s">
        <v>43</v>
      </c>
      <c r="H2858" s="10">
        <v>12.2485</v>
      </c>
    </row>
    <row r="2859" spans="1:8">
      <c r="A2859" t="s">
        <v>1193</v>
      </c>
      <c r="B2859">
        <v>6</v>
      </c>
      <c r="C2859" t="s">
        <v>1194</v>
      </c>
      <c r="D2859" s="13" t="s">
        <v>46</v>
      </c>
      <c r="E2859" t="s">
        <v>634</v>
      </c>
      <c r="F2859" t="s">
        <v>42</v>
      </c>
      <c r="G2859" s="13" t="s">
        <v>52</v>
      </c>
      <c r="H2859" s="10">
        <v>8.4205000000000005</v>
      </c>
    </row>
    <row r="2860" spans="1:8">
      <c r="A2860" t="s">
        <v>1193</v>
      </c>
      <c r="B2860">
        <v>6</v>
      </c>
      <c r="C2860" t="s">
        <v>1194</v>
      </c>
      <c r="D2860" s="13" t="s">
        <v>46</v>
      </c>
      <c r="E2860" t="s">
        <v>217</v>
      </c>
      <c r="F2860" t="s">
        <v>30</v>
      </c>
      <c r="G2860" s="13" t="s">
        <v>52</v>
      </c>
      <c r="H2860" s="10">
        <v>8.4205000000000005</v>
      </c>
    </row>
    <row r="2861" spans="1:8">
      <c r="A2861" t="s">
        <v>2494</v>
      </c>
      <c r="B2861">
        <v>0</v>
      </c>
      <c r="C2861" t="s">
        <v>2495</v>
      </c>
      <c r="D2861" s="13" t="s">
        <v>36</v>
      </c>
      <c r="E2861" t="s">
        <v>612</v>
      </c>
      <c r="F2861" t="s">
        <v>49</v>
      </c>
      <c r="G2861" s="13" t="s">
        <v>43</v>
      </c>
      <c r="H2861" s="10">
        <v>17.96322</v>
      </c>
    </row>
    <row r="2862" spans="1:8">
      <c r="A2862" t="s">
        <v>2496</v>
      </c>
      <c r="B2862">
        <v>6</v>
      </c>
      <c r="C2862" t="s">
        <v>2497</v>
      </c>
      <c r="D2862" s="13" t="s">
        <v>36</v>
      </c>
      <c r="E2862" t="s">
        <v>625</v>
      </c>
      <c r="F2862" t="s">
        <v>49</v>
      </c>
      <c r="G2862" s="13" t="s">
        <v>43</v>
      </c>
      <c r="H2862" s="10">
        <v>12.2485</v>
      </c>
    </row>
    <row r="2863" spans="1:8">
      <c r="A2863" t="s">
        <v>2498</v>
      </c>
      <c r="B2863">
        <v>5</v>
      </c>
      <c r="C2863" t="s">
        <v>2499</v>
      </c>
      <c r="D2863" s="13" t="s">
        <v>23</v>
      </c>
      <c r="E2863" t="s">
        <v>2500</v>
      </c>
      <c r="F2863" t="s">
        <v>49</v>
      </c>
      <c r="G2863" s="13" t="s">
        <v>43</v>
      </c>
      <c r="H2863" s="10">
        <v>22.895620000000001</v>
      </c>
    </row>
    <row r="2864" spans="1:8">
      <c r="A2864" t="s">
        <v>2498</v>
      </c>
      <c r="B2864">
        <v>5</v>
      </c>
      <c r="C2864" t="s">
        <v>2499</v>
      </c>
      <c r="D2864" s="13" t="s">
        <v>23</v>
      </c>
      <c r="E2864" t="s">
        <v>694</v>
      </c>
      <c r="F2864" t="s">
        <v>49</v>
      </c>
      <c r="G2864" s="13" t="s">
        <v>43</v>
      </c>
      <c r="H2864" s="10">
        <v>22.895620000000001</v>
      </c>
    </row>
    <row r="2865" spans="1:8">
      <c r="A2865" t="s">
        <v>2501</v>
      </c>
      <c r="B2865">
        <v>3</v>
      </c>
      <c r="C2865" t="s">
        <v>2502</v>
      </c>
      <c r="D2865" s="13" t="s">
        <v>50</v>
      </c>
      <c r="E2865" t="s">
        <v>205</v>
      </c>
      <c r="F2865" t="s">
        <v>30</v>
      </c>
      <c r="G2865" s="13" t="s">
        <v>52</v>
      </c>
      <c r="H2865" s="10">
        <v>10.4115</v>
      </c>
    </row>
    <row r="2866" spans="1:8">
      <c r="A2866" t="s">
        <v>2503</v>
      </c>
      <c r="B2866">
        <v>9</v>
      </c>
      <c r="C2866" t="s">
        <v>2504</v>
      </c>
      <c r="D2866" s="13" t="s">
        <v>53</v>
      </c>
      <c r="E2866" t="s">
        <v>167</v>
      </c>
      <c r="F2866" t="s">
        <v>55</v>
      </c>
      <c r="G2866" s="13" t="s">
        <v>45</v>
      </c>
      <c r="H2866" s="10">
        <v>7.7275000000000009</v>
      </c>
    </row>
    <row r="2867" spans="1:8">
      <c r="A2867" t="s">
        <v>2505</v>
      </c>
      <c r="B2867">
        <v>4</v>
      </c>
      <c r="C2867" t="s">
        <v>2506</v>
      </c>
      <c r="D2867" s="13" t="s">
        <v>78</v>
      </c>
      <c r="E2867" t="s">
        <v>618</v>
      </c>
      <c r="F2867" t="s">
        <v>30</v>
      </c>
      <c r="G2867" s="13" t="s">
        <v>52</v>
      </c>
      <c r="H2867" s="10">
        <v>13.590500000000002</v>
      </c>
    </row>
    <row r="2868" spans="1:8">
      <c r="A2868" t="s">
        <v>2507</v>
      </c>
      <c r="B2868">
        <v>0</v>
      </c>
      <c r="C2868" t="s">
        <v>2508</v>
      </c>
      <c r="D2868" s="13" t="s">
        <v>29</v>
      </c>
      <c r="E2868" t="s">
        <v>41</v>
      </c>
      <c r="F2868" t="s">
        <v>30</v>
      </c>
      <c r="G2868" s="13" t="s">
        <v>31</v>
      </c>
      <c r="H2868" s="10">
        <v>5.4108999999999998</v>
      </c>
    </row>
    <row r="2869" spans="1:8">
      <c r="A2869" t="s">
        <v>2509</v>
      </c>
      <c r="B2869">
        <v>1</v>
      </c>
      <c r="C2869" t="s">
        <v>2510</v>
      </c>
      <c r="D2869" s="13" t="s">
        <v>29</v>
      </c>
      <c r="E2869" t="s">
        <v>39</v>
      </c>
      <c r="F2869" t="s">
        <v>30</v>
      </c>
      <c r="G2869" s="13" t="s">
        <v>31</v>
      </c>
      <c r="H2869" s="10">
        <v>5.4108999999999998</v>
      </c>
    </row>
    <row r="2870" spans="1:8">
      <c r="A2870" t="s">
        <v>2511</v>
      </c>
      <c r="B2870">
        <v>6</v>
      </c>
      <c r="C2870" t="s">
        <v>2512</v>
      </c>
      <c r="D2870" s="13" t="s">
        <v>78</v>
      </c>
      <c r="E2870" t="s">
        <v>215</v>
      </c>
      <c r="F2870" t="s">
        <v>25</v>
      </c>
      <c r="G2870" s="13" t="s">
        <v>52</v>
      </c>
      <c r="H2870" s="10">
        <v>16.245900000000002</v>
      </c>
    </row>
    <row r="2871" spans="1:8">
      <c r="A2871" t="s">
        <v>2513</v>
      </c>
      <c r="B2871">
        <v>0</v>
      </c>
      <c r="C2871" t="s">
        <v>2514</v>
      </c>
      <c r="D2871" s="13" t="s">
        <v>29</v>
      </c>
      <c r="E2871" t="s">
        <v>39</v>
      </c>
      <c r="F2871" t="s">
        <v>30</v>
      </c>
      <c r="G2871" s="13" t="s">
        <v>31</v>
      </c>
      <c r="H2871" s="10">
        <v>5.4108999999999998</v>
      </c>
    </row>
    <row r="2872" spans="1:8">
      <c r="A2872" t="s">
        <v>1205</v>
      </c>
      <c r="B2872">
        <v>7</v>
      </c>
      <c r="C2872" t="s">
        <v>1206</v>
      </c>
      <c r="D2872" s="13" t="s">
        <v>108</v>
      </c>
      <c r="E2872" t="s">
        <v>154</v>
      </c>
      <c r="F2872" t="s">
        <v>42</v>
      </c>
      <c r="G2872" s="13" t="s">
        <v>43</v>
      </c>
      <c r="H2872" s="10">
        <v>17.548300000000001</v>
      </c>
    </row>
    <row r="2873" spans="1:8">
      <c r="A2873" t="s">
        <v>1205</v>
      </c>
      <c r="B2873">
        <v>7</v>
      </c>
      <c r="C2873" t="s">
        <v>1206</v>
      </c>
      <c r="D2873" s="13" t="s">
        <v>96</v>
      </c>
      <c r="E2873" t="s">
        <v>154</v>
      </c>
      <c r="F2873" t="s">
        <v>42</v>
      </c>
      <c r="G2873" s="13" t="s">
        <v>43</v>
      </c>
      <c r="H2873" s="10">
        <v>7.1610000000000005</v>
      </c>
    </row>
    <row r="2874" spans="1:8">
      <c r="A2874" t="s">
        <v>2515</v>
      </c>
      <c r="B2874">
        <v>0</v>
      </c>
      <c r="C2874" t="s">
        <v>2516</v>
      </c>
      <c r="D2874" s="13" t="s">
        <v>29</v>
      </c>
      <c r="E2874" t="s">
        <v>41</v>
      </c>
      <c r="F2874" t="s">
        <v>30</v>
      </c>
      <c r="G2874" s="13" t="s">
        <v>31</v>
      </c>
      <c r="H2874" s="10">
        <v>5.4108999999999998</v>
      </c>
    </row>
    <row r="2875" spans="1:8">
      <c r="A2875" t="s">
        <v>2515</v>
      </c>
      <c r="B2875">
        <v>0</v>
      </c>
      <c r="C2875" t="s">
        <v>2516</v>
      </c>
      <c r="D2875" s="13" t="s">
        <v>53</v>
      </c>
      <c r="E2875" t="s">
        <v>167</v>
      </c>
      <c r="F2875" t="s">
        <v>55</v>
      </c>
      <c r="G2875" s="13" t="s">
        <v>45</v>
      </c>
      <c r="H2875" s="10">
        <v>7.7275000000000009</v>
      </c>
    </row>
    <row r="2876" spans="1:8">
      <c r="A2876" t="s">
        <v>2517</v>
      </c>
      <c r="B2876">
        <v>3</v>
      </c>
      <c r="C2876" t="s">
        <v>2518</v>
      </c>
      <c r="D2876" s="13" t="s">
        <v>36</v>
      </c>
      <c r="E2876" t="s">
        <v>142</v>
      </c>
      <c r="F2876" t="s">
        <v>42</v>
      </c>
      <c r="G2876" s="13" t="s">
        <v>43</v>
      </c>
      <c r="H2876" s="10">
        <v>4.18</v>
      </c>
    </row>
    <row r="2877" spans="1:8">
      <c r="A2877" t="s">
        <v>2519</v>
      </c>
      <c r="B2877">
        <v>9</v>
      </c>
      <c r="C2877" t="s">
        <v>2520</v>
      </c>
      <c r="D2877" s="13" t="s">
        <v>23</v>
      </c>
      <c r="E2877" t="s">
        <v>165</v>
      </c>
      <c r="F2877" t="s">
        <v>25</v>
      </c>
      <c r="G2877" s="13" t="s">
        <v>26</v>
      </c>
      <c r="H2877" s="10">
        <v>8.1510000000000016</v>
      </c>
    </row>
    <row r="2878" spans="1:8">
      <c r="A2878" t="s">
        <v>2521</v>
      </c>
      <c r="B2878">
        <v>7</v>
      </c>
      <c r="C2878" t="s">
        <v>2522</v>
      </c>
      <c r="D2878" s="13" t="s">
        <v>2523</v>
      </c>
      <c r="E2878" t="s">
        <v>39</v>
      </c>
      <c r="F2878" t="s">
        <v>85</v>
      </c>
      <c r="G2878" s="13" t="s">
        <v>43</v>
      </c>
      <c r="H2878" s="10">
        <v>2.7555000000000001</v>
      </c>
    </row>
    <row r="2879" spans="1:8">
      <c r="A2879" t="s">
        <v>1215</v>
      </c>
      <c r="B2879">
        <v>8</v>
      </c>
      <c r="C2879" t="s">
        <v>1216</v>
      </c>
      <c r="D2879" s="13" t="s">
        <v>36</v>
      </c>
      <c r="E2879" t="s">
        <v>649</v>
      </c>
      <c r="F2879" t="s">
        <v>49</v>
      </c>
      <c r="G2879" s="13" t="s">
        <v>43</v>
      </c>
      <c r="H2879" s="10">
        <v>17.96322</v>
      </c>
    </row>
    <row r="2880" spans="1:8">
      <c r="A2880" t="s">
        <v>2524</v>
      </c>
      <c r="B2880">
        <v>1</v>
      </c>
      <c r="C2880" t="s">
        <v>2525</v>
      </c>
      <c r="D2880" s="13" t="s">
        <v>29</v>
      </c>
      <c r="E2880" t="s">
        <v>69</v>
      </c>
      <c r="F2880" t="s">
        <v>30</v>
      </c>
      <c r="G2880" s="13" t="s">
        <v>31</v>
      </c>
      <c r="H2880" s="10">
        <v>5.4108999999999998</v>
      </c>
    </row>
    <row r="2881" spans="1:8">
      <c r="A2881" t="s">
        <v>1217</v>
      </c>
      <c r="B2881">
        <v>5</v>
      </c>
      <c r="C2881" t="s">
        <v>1218</v>
      </c>
      <c r="D2881" s="13" t="s">
        <v>78</v>
      </c>
      <c r="E2881" t="s">
        <v>618</v>
      </c>
      <c r="F2881" t="s">
        <v>30</v>
      </c>
      <c r="G2881" s="13" t="s">
        <v>52</v>
      </c>
      <c r="H2881" s="10">
        <v>26.845500000000001</v>
      </c>
    </row>
    <row r="2882" spans="1:8">
      <c r="A2882" t="s">
        <v>1219</v>
      </c>
      <c r="B2882">
        <v>1</v>
      </c>
      <c r="C2882" t="s">
        <v>1220</v>
      </c>
      <c r="D2882" s="13" t="s">
        <v>108</v>
      </c>
      <c r="E2882" t="s">
        <v>155</v>
      </c>
      <c r="F2882" t="s">
        <v>42</v>
      </c>
      <c r="G2882" s="13" t="s">
        <v>43</v>
      </c>
      <c r="H2882" s="10">
        <v>7.0785</v>
      </c>
    </row>
    <row r="2883" spans="1:8">
      <c r="A2883" t="s">
        <v>1219</v>
      </c>
      <c r="B2883">
        <v>1</v>
      </c>
      <c r="C2883" t="s">
        <v>1220</v>
      </c>
      <c r="D2883" s="13" t="s">
        <v>23</v>
      </c>
      <c r="E2883" t="s">
        <v>171</v>
      </c>
      <c r="F2883" t="s">
        <v>30</v>
      </c>
      <c r="G2883" s="13" t="s">
        <v>26</v>
      </c>
      <c r="H2883" s="10">
        <v>18.620800000000003</v>
      </c>
    </row>
    <row r="2884" spans="1:8">
      <c r="A2884" t="s">
        <v>2526</v>
      </c>
      <c r="B2884">
        <v>7</v>
      </c>
      <c r="C2884" t="s">
        <v>2527</v>
      </c>
      <c r="D2884" s="13" t="s">
        <v>50</v>
      </c>
      <c r="E2884" t="s">
        <v>163</v>
      </c>
      <c r="F2884" t="s">
        <v>30</v>
      </c>
      <c r="G2884" s="13" t="s">
        <v>47</v>
      </c>
      <c r="H2884" s="10">
        <v>4.6750000000000007</v>
      </c>
    </row>
    <row r="2885" spans="1:8">
      <c r="A2885" t="s">
        <v>1228</v>
      </c>
      <c r="B2885">
        <v>7</v>
      </c>
      <c r="C2885" t="s">
        <v>1229</v>
      </c>
      <c r="D2885" s="13" t="s">
        <v>61</v>
      </c>
      <c r="E2885" t="s">
        <v>145</v>
      </c>
      <c r="F2885" t="s">
        <v>42</v>
      </c>
      <c r="G2885" s="13" t="s">
        <v>45</v>
      </c>
      <c r="H2885" s="10">
        <v>10.4115</v>
      </c>
    </row>
    <row r="2886" spans="1:8">
      <c r="A2886" t="s">
        <v>1228</v>
      </c>
      <c r="B2886">
        <v>7</v>
      </c>
      <c r="C2886" t="s">
        <v>1229</v>
      </c>
      <c r="D2886" s="13" t="s">
        <v>50</v>
      </c>
      <c r="E2886" t="s">
        <v>158</v>
      </c>
      <c r="F2886" t="s">
        <v>42</v>
      </c>
      <c r="G2886" s="13" t="s">
        <v>52</v>
      </c>
      <c r="H2886" s="10">
        <v>11.4015</v>
      </c>
    </row>
    <row r="2887" spans="1:8">
      <c r="A2887" t="s">
        <v>1228</v>
      </c>
      <c r="B2887">
        <v>7</v>
      </c>
      <c r="C2887" t="s">
        <v>1229</v>
      </c>
      <c r="D2887" s="13" t="s">
        <v>79</v>
      </c>
      <c r="E2887" t="s">
        <v>145</v>
      </c>
      <c r="F2887" t="s">
        <v>42</v>
      </c>
      <c r="G2887" s="13" t="s">
        <v>26</v>
      </c>
      <c r="H2887" s="10">
        <v>10.4115</v>
      </c>
    </row>
    <row r="2888" spans="1:8">
      <c r="A2888" t="s">
        <v>2528</v>
      </c>
      <c r="B2888">
        <v>1</v>
      </c>
      <c r="C2888" t="s">
        <v>2529</v>
      </c>
      <c r="D2888" s="13" t="s">
        <v>61</v>
      </c>
      <c r="E2888" t="s">
        <v>48</v>
      </c>
      <c r="F2888" t="s">
        <v>42</v>
      </c>
      <c r="G2888" s="13" t="s">
        <v>45</v>
      </c>
      <c r="H2888" s="10">
        <v>10.4115</v>
      </c>
    </row>
    <row r="2889" spans="1:8">
      <c r="A2889" t="s">
        <v>2528</v>
      </c>
      <c r="B2889">
        <v>1</v>
      </c>
      <c r="C2889" t="s">
        <v>2529</v>
      </c>
      <c r="D2889" s="13" t="s">
        <v>50</v>
      </c>
      <c r="E2889" t="s">
        <v>185</v>
      </c>
      <c r="F2889" t="s">
        <v>30</v>
      </c>
      <c r="G2889" s="13" t="s">
        <v>31</v>
      </c>
      <c r="H2889" s="10">
        <v>16.643000000000001</v>
      </c>
    </row>
    <row r="2890" spans="1:8">
      <c r="A2890" t="s">
        <v>2528</v>
      </c>
      <c r="B2890">
        <v>1</v>
      </c>
      <c r="C2890" t="s">
        <v>2529</v>
      </c>
      <c r="D2890" s="13" t="s">
        <v>79</v>
      </c>
      <c r="E2890" t="s">
        <v>48</v>
      </c>
      <c r="F2890" t="s">
        <v>42</v>
      </c>
      <c r="G2890" s="13" t="s">
        <v>26</v>
      </c>
      <c r="H2890" s="10">
        <v>10.4115</v>
      </c>
    </row>
    <row r="2891" spans="1:8">
      <c r="A2891" t="s">
        <v>2530</v>
      </c>
      <c r="B2891">
        <v>4</v>
      </c>
      <c r="C2891" t="s">
        <v>2531</v>
      </c>
      <c r="D2891" s="13" t="s">
        <v>46</v>
      </c>
      <c r="E2891" t="s">
        <v>584</v>
      </c>
      <c r="F2891" t="s">
        <v>30</v>
      </c>
      <c r="G2891" s="13" t="s">
        <v>47</v>
      </c>
      <c r="H2891" s="10">
        <v>4.8444000000000003</v>
      </c>
    </row>
    <row r="2892" spans="1:8">
      <c r="A2892" t="s">
        <v>2532</v>
      </c>
      <c r="B2892">
        <v>4</v>
      </c>
      <c r="C2892" t="s">
        <v>2533</v>
      </c>
      <c r="D2892" s="13" t="s">
        <v>53</v>
      </c>
      <c r="E2892" t="s">
        <v>167</v>
      </c>
      <c r="F2892" t="s">
        <v>55</v>
      </c>
      <c r="G2892" s="13" t="s">
        <v>45</v>
      </c>
      <c r="H2892" s="10">
        <v>7.7275000000000009</v>
      </c>
    </row>
    <row r="2893" spans="1:8">
      <c r="A2893" t="s">
        <v>2534</v>
      </c>
      <c r="B2893">
        <v>7</v>
      </c>
      <c r="C2893" t="s">
        <v>2535</v>
      </c>
      <c r="D2893" s="13" t="s">
        <v>2523</v>
      </c>
      <c r="E2893" t="s">
        <v>39</v>
      </c>
      <c r="F2893" t="s">
        <v>85</v>
      </c>
      <c r="G2893" s="13" t="s">
        <v>43</v>
      </c>
      <c r="H2893" s="10">
        <v>2.7555000000000001</v>
      </c>
    </row>
    <row r="2894" spans="1:8">
      <c r="A2894" t="s">
        <v>2536</v>
      </c>
      <c r="B2894">
        <v>1</v>
      </c>
      <c r="C2894" t="s">
        <v>2537</v>
      </c>
      <c r="D2894" s="13" t="s">
        <v>50</v>
      </c>
      <c r="E2894" t="s">
        <v>202</v>
      </c>
      <c r="F2894" t="s">
        <v>30</v>
      </c>
      <c r="G2894" s="13" t="s">
        <v>47</v>
      </c>
      <c r="H2894" s="10">
        <v>4.7465000000000011</v>
      </c>
    </row>
    <row r="2895" spans="1:8">
      <c r="A2895" t="s">
        <v>2538</v>
      </c>
      <c r="B2895">
        <v>0</v>
      </c>
      <c r="C2895" t="s">
        <v>2539</v>
      </c>
      <c r="D2895" s="13" t="s">
        <v>29</v>
      </c>
      <c r="E2895" t="s">
        <v>39</v>
      </c>
      <c r="F2895" t="s">
        <v>30</v>
      </c>
      <c r="G2895" s="13" t="s">
        <v>31</v>
      </c>
      <c r="H2895" s="10">
        <v>5.4108999999999998</v>
      </c>
    </row>
    <row r="2896" spans="1:8">
      <c r="A2896" t="s">
        <v>1250</v>
      </c>
      <c r="B2896">
        <v>6</v>
      </c>
      <c r="C2896" t="s">
        <v>1251</v>
      </c>
      <c r="D2896" s="13" t="s">
        <v>50</v>
      </c>
      <c r="E2896" t="s">
        <v>51</v>
      </c>
      <c r="F2896" t="s">
        <v>42</v>
      </c>
      <c r="G2896" s="13" t="s">
        <v>52</v>
      </c>
      <c r="H2896" s="10">
        <v>9.4930000000000021</v>
      </c>
    </row>
    <row r="2897" spans="1:8">
      <c r="A2897" t="s">
        <v>2540</v>
      </c>
      <c r="B2897">
        <v>9</v>
      </c>
      <c r="C2897" t="s">
        <v>2541</v>
      </c>
      <c r="D2897" s="13" t="s">
        <v>619</v>
      </c>
      <c r="E2897" t="s">
        <v>41</v>
      </c>
      <c r="F2897" t="s">
        <v>30</v>
      </c>
      <c r="G2897" s="13" t="s">
        <v>47</v>
      </c>
      <c r="H2897" s="10">
        <v>1.9470000000000003</v>
      </c>
    </row>
    <row r="2898" spans="1:8">
      <c r="A2898" t="s">
        <v>2540</v>
      </c>
      <c r="B2898">
        <v>9</v>
      </c>
      <c r="C2898" t="s">
        <v>2541</v>
      </c>
      <c r="D2898" s="13" t="s">
        <v>78</v>
      </c>
      <c r="E2898" t="s">
        <v>617</v>
      </c>
      <c r="F2898" t="s">
        <v>30</v>
      </c>
      <c r="G2898" s="13" t="s">
        <v>52</v>
      </c>
      <c r="H2898" s="10">
        <v>21.5457</v>
      </c>
    </row>
    <row r="2899" spans="1:8">
      <c r="A2899" t="s">
        <v>2542</v>
      </c>
      <c r="B2899">
        <v>1</v>
      </c>
      <c r="C2899" t="s">
        <v>2543</v>
      </c>
      <c r="D2899" s="13" t="s">
        <v>53</v>
      </c>
      <c r="E2899" t="s">
        <v>74</v>
      </c>
      <c r="F2899" t="s">
        <v>55</v>
      </c>
      <c r="G2899" s="13" t="s">
        <v>45</v>
      </c>
      <c r="H2899" s="10">
        <v>7.7275000000000009</v>
      </c>
    </row>
    <row r="2900" spans="1:8">
      <c r="A2900" t="s">
        <v>2544</v>
      </c>
      <c r="B2900">
        <v>5</v>
      </c>
      <c r="C2900" t="s">
        <v>2545</v>
      </c>
      <c r="D2900" s="13" t="s">
        <v>76</v>
      </c>
      <c r="E2900" t="s">
        <v>41</v>
      </c>
      <c r="F2900" t="s">
        <v>42</v>
      </c>
      <c r="G2900" s="13" t="s">
        <v>43</v>
      </c>
      <c r="H2900" s="10">
        <v>4.7465000000000011</v>
      </c>
    </row>
    <row r="2901" spans="1:8">
      <c r="A2901" t="s">
        <v>2544</v>
      </c>
      <c r="B2901">
        <v>5</v>
      </c>
      <c r="C2901" t="s">
        <v>2545</v>
      </c>
      <c r="D2901" s="13" t="s">
        <v>225</v>
      </c>
      <c r="E2901" t="s">
        <v>628</v>
      </c>
      <c r="F2901" t="s">
        <v>42</v>
      </c>
      <c r="G2901" s="13" t="s">
        <v>43</v>
      </c>
      <c r="H2901" s="10">
        <v>11.062700000000001</v>
      </c>
    </row>
    <row r="2902" spans="1:8">
      <c r="A2902" t="s">
        <v>1264</v>
      </c>
      <c r="B2902">
        <v>6</v>
      </c>
      <c r="C2902" t="s">
        <v>1265</v>
      </c>
      <c r="D2902" s="13" t="s">
        <v>44</v>
      </c>
      <c r="E2902" t="s">
        <v>39</v>
      </c>
      <c r="F2902" t="s">
        <v>42</v>
      </c>
      <c r="G2902" s="13" t="s">
        <v>43</v>
      </c>
      <c r="H2902" s="10">
        <v>4.7465000000000011</v>
      </c>
    </row>
    <row r="2903" spans="1:8">
      <c r="A2903" t="s">
        <v>1266</v>
      </c>
      <c r="B2903">
        <v>3</v>
      </c>
      <c r="C2903" t="s">
        <v>1267</v>
      </c>
      <c r="D2903" s="13" t="s">
        <v>53</v>
      </c>
      <c r="E2903" t="s">
        <v>56</v>
      </c>
      <c r="F2903" t="s">
        <v>133</v>
      </c>
      <c r="G2903" s="13" t="s">
        <v>45</v>
      </c>
      <c r="H2903" s="10">
        <v>7.7275000000000009</v>
      </c>
    </row>
    <row r="2904" spans="1:8">
      <c r="A2904" t="s">
        <v>2546</v>
      </c>
      <c r="B2904">
        <v>3</v>
      </c>
      <c r="C2904" t="s">
        <v>2547</v>
      </c>
      <c r="D2904" s="13" t="s">
        <v>108</v>
      </c>
      <c r="E2904" t="s">
        <v>705</v>
      </c>
      <c r="F2904" t="s">
        <v>42</v>
      </c>
      <c r="G2904" s="13" t="s">
        <v>45</v>
      </c>
      <c r="H2904" s="10">
        <v>201.01950000000002</v>
      </c>
    </row>
    <row r="2905" spans="1:8">
      <c r="A2905" t="s">
        <v>2546</v>
      </c>
      <c r="B2905">
        <v>3</v>
      </c>
      <c r="C2905" t="s">
        <v>2547</v>
      </c>
      <c r="D2905" s="13" t="s">
        <v>36</v>
      </c>
      <c r="E2905" t="s">
        <v>590</v>
      </c>
      <c r="F2905" t="s">
        <v>49</v>
      </c>
      <c r="G2905" s="13" t="s">
        <v>43</v>
      </c>
      <c r="H2905" s="10">
        <v>12.2485</v>
      </c>
    </row>
    <row r="2906" spans="1:8">
      <c r="A2906" t="s">
        <v>2546</v>
      </c>
      <c r="B2906">
        <v>3</v>
      </c>
      <c r="C2906" t="s">
        <v>2547</v>
      </c>
      <c r="D2906" s="13" t="s">
        <v>50</v>
      </c>
      <c r="E2906" t="s">
        <v>2548</v>
      </c>
      <c r="F2906" t="s">
        <v>42</v>
      </c>
      <c r="G2906" s="13" t="s">
        <v>31</v>
      </c>
      <c r="H2906" s="10">
        <v>16.2195</v>
      </c>
    </row>
    <row r="2907" spans="1:8">
      <c r="A2907" t="s">
        <v>2546</v>
      </c>
      <c r="B2907">
        <v>3</v>
      </c>
      <c r="C2907" t="s">
        <v>2547</v>
      </c>
      <c r="D2907" s="13" t="s">
        <v>36</v>
      </c>
      <c r="E2907" t="s">
        <v>1790</v>
      </c>
      <c r="F2907" t="s">
        <v>42</v>
      </c>
      <c r="G2907" s="13" t="s">
        <v>26</v>
      </c>
      <c r="H2907" s="10">
        <v>8.0795000000000012</v>
      </c>
    </row>
    <row r="2908" spans="1:8">
      <c r="A2908" t="s">
        <v>2549</v>
      </c>
      <c r="B2908">
        <v>2</v>
      </c>
      <c r="C2908" t="s">
        <v>2550</v>
      </c>
      <c r="D2908" s="13" t="s">
        <v>27</v>
      </c>
      <c r="E2908" t="s">
        <v>721</v>
      </c>
      <c r="F2908" t="s">
        <v>55</v>
      </c>
      <c r="G2908" s="13" t="s">
        <v>31</v>
      </c>
      <c r="H2908" s="10">
        <v>43.835000000000008</v>
      </c>
    </row>
    <row r="2909" spans="1:8">
      <c r="A2909" t="s">
        <v>1276</v>
      </c>
      <c r="B2909">
        <v>1</v>
      </c>
      <c r="C2909" t="s">
        <v>1277</v>
      </c>
      <c r="D2909" s="13" t="s">
        <v>50</v>
      </c>
      <c r="E2909" t="s">
        <v>207</v>
      </c>
      <c r="F2909" t="s">
        <v>30</v>
      </c>
      <c r="G2909" s="13" t="s">
        <v>52</v>
      </c>
      <c r="H2909" s="10">
        <v>10.4115</v>
      </c>
    </row>
    <row r="2910" spans="1:8">
      <c r="A2910" t="s">
        <v>1276</v>
      </c>
      <c r="B2910">
        <v>1</v>
      </c>
      <c r="C2910" t="s">
        <v>1277</v>
      </c>
      <c r="D2910" s="13" t="s">
        <v>46</v>
      </c>
      <c r="E2910" t="s">
        <v>2313</v>
      </c>
      <c r="F2910" t="s">
        <v>42</v>
      </c>
      <c r="G2910" s="13" t="s">
        <v>45</v>
      </c>
      <c r="H2910" s="10">
        <v>36.426500000000004</v>
      </c>
    </row>
    <row r="2911" spans="1:8">
      <c r="A2911" t="s">
        <v>2551</v>
      </c>
      <c r="B2911">
        <v>0</v>
      </c>
      <c r="C2911" t="s">
        <v>2552</v>
      </c>
      <c r="D2911" s="13" t="s">
        <v>29</v>
      </c>
      <c r="E2911" t="s">
        <v>41</v>
      </c>
      <c r="F2911" t="s">
        <v>30</v>
      </c>
      <c r="G2911" s="13" t="s">
        <v>31</v>
      </c>
      <c r="H2911" s="10">
        <v>5.4108999999999998</v>
      </c>
    </row>
    <row r="2912" spans="1:8">
      <c r="A2912" t="s">
        <v>2551</v>
      </c>
      <c r="B2912">
        <v>0</v>
      </c>
      <c r="C2912" t="s">
        <v>2552</v>
      </c>
      <c r="D2912" s="13" t="s">
        <v>29</v>
      </c>
      <c r="E2912" t="s">
        <v>153</v>
      </c>
      <c r="F2912" t="s">
        <v>30</v>
      </c>
      <c r="G2912" s="13" t="s">
        <v>31</v>
      </c>
      <c r="H2912" s="10">
        <v>8.6460000000000008</v>
      </c>
    </row>
    <row r="2913" spans="1:8">
      <c r="A2913" t="s">
        <v>1286</v>
      </c>
      <c r="B2913">
        <v>9</v>
      </c>
      <c r="C2913" t="s">
        <v>1287</v>
      </c>
      <c r="D2913" s="13" t="s">
        <v>46</v>
      </c>
      <c r="E2913" t="s">
        <v>617</v>
      </c>
      <c r="F2913" t="s">
        <v>30</v>
      </c>
      <c r="G2913" s="13" t="s">
        <v>52</v>
      </c>
      <c r="H2913" s="10">
        <v>8.4205000000000005</v>
      </c>
    </row>
    <row r="2914" spans="1:8">
      <c r="A2914" t="s">
        <v>2553</v>
      </c>
      <c r="B2914">
        <v>9</v>
      </c>
      <c r="C2914" t="s">
        <v>2554</v>
      </c>
      <c r="D2914" s="13" t="s">
        <v>29</v>
      </c>
      <c r="E2914" t="s">
        <v>69</v>
      </c>
      <c r="F2914" t="s">
        <v>25</v>
      </c>
      <c r="G2914" s="13" t="s">
        <v>31</v>
      </c>
      <c r="H2914" s="10">
        <v>5.4108999999999998</v>
      </c>
    </row>
    <row r="2915" spans="1:8">
      <c r="A2915" t="s">
        <v>2555</v>
      </c>
      <c r="B2915">
        <v>9</v>
      </c>
      <c r="C2915" t="s">
        <v>2556</v>
      </c>
      <c r="D2915" s="13" t="s">
        <v>29</v>
      </c>
      <c r="E2915" t="s">
        <v>39</v>
      </c>
      <c r="F2915" t="s">
        <v>30</v>
      </c>
      <c r="G2915" s="13" t="s">
        <v>31</v>
      </c>
      <c r="H2915" s="10">
        <v>5.4108999999999998</v>
      </c>
    </row>
    <row r="2916" spans="1:8">
      <c r="A2916" t="s">
        <v>2557</v>
      </c>
      <c r="B2916">
        <v>9</v>
      </c>
      <c r="C2916" t="s">
        <v>2558</v>
      </c>
      <c r="D2916" s="13" t="s">
        <v>29</v>
      </c>
      <c r="E2916" t="s">
        <v>153</v>
      </c>
      <c r="F2916" t="s">
        <v>30</v>
      </c>
      <c r="G2916" s="13" t="s">
        <v>31</v>
      </c>
      <c r="H2916" s="10">
        <v>5.4108999999999998</v>
      </c>
    </row>
    <row r="2917" spans="1:8">
      <c r="A2917" t="s">
        <v>2559</v>
      </c>
      <c r="B2917">
        <v>5</v>
      </c>
      <c r="C2917" t="s">
        <v>2560</v>
      </c>
      <c r="D2917" s="13" t="s">
        <v>29</v>
      </c>
      <c r="E2917" t="s">
        <v>41</v>
      </c>
      <c r="F2917" t="s">
        <v>30</v>
      </c>
      <c r="G2917" s="13" t="s">
        <v>31</v>
      </c>
      <c r="H2917" s="10">
        <v>5.4108999999999998</v>
      </c>
    </row>
    <row r="2918" spans="1:8">
      <c r="A2918" t="s">
        <v>2561</v>
      </c>
      <c r="B2918">
        <v>8</v>
      </c>
      <c r="C2918" t="s">
        <v>2562</v>
      </c>
      <c r="D2918" s="13" t="s">
        <v>76</v>
      </c>
      <c r="E2918" t="s">
        <v>153</v>
      </c>
      <c r="F2918" t="s">
        <v>85</v>
      </c>
      <c r="G2918" s="13" t="s">
        <v>43</v>
      </c>
      <c r="H2918" s="10">
        <v>4.7465000000000011</v>
      </c>
    </row>
    <row r="2919" spans="1:8">
      <c r="A2919" t="s">
        <v>2563</v>
      </c>
      <c r="B2919">
        <v>0</v>
      </c>
      <c r="C2919" t="s">
        <v>2564</v>
      </c>
      <c r="D2919" s="13" t="s">
        <v>50</v>
      </c>
      <c r="E2919" t="s">
        <v>667</v>
      </c>
      <c r="F2919" t="s">
        <v>30</v>
      </c>
      <c r="G2919" s="13" t="s">
        <v>129</v>
      </c>
      <c r="H2919" s="10">
        <v>7.15</v>
      </c>
    </row>
    <row r="2920" spans="1:8">
      <c r="A2920" t="s">
        <v>2565</v>
      </c>
      <c r="B2920">
        <v>2</v>
      </c>
      <c r="C2920" t="s">
        <v>2566</v>
      </c>
      <c r="D2920" s="13" t="s">
        <v>23</v>
      </c>
      <c r="E2920" t="s">
        <v>41</v>
      </c>
      <c r="F2920" t="s">
        <v>30</v>
      </c>
      <c r="G2920" s="13" t="s">
        <v>26</v>
      </c>
      <c r="H2920" s="10">
        <v>6.16</v>
      </c>
    </row>
    <row r="2921" spans="1:8">
      <c r="A2921" t="s">
        <v>1296</v>
      </c>
      <c r="B2921">
        <v>9</v>
      </c>
      <c r="C2921" t="s">
        <v>1297</v>
      </c>
      <c r="D2921" s="13" t="s">
        <v>46</v>
      </c>
      <c r="E2921" t="s">
        <v>636</v>
      </c>
      <c r="F2921" t="s">
        <v>42</v>
      </c>
      <c r="G2921" s="13" t="s">
        <v>45</v>
      </c>
      <c r="H2921" s="10">
        <v>36.426500000000004</v>
      </c>
    </row>
    <row r="2922" spans="1:8">
      <c r="A2922" t="s">
        <v>2567</v>
      </c>
      <c r="B2922">
        <v>5</v>
      </c>
      <c r="C2922" t="s">
        <v>2568</v>
      </c>
      <c r="D2922" s="13" t="s">
        <v>46</v>
      </c>
      <c r="E2922" t="s">
        <v>107</v>
      </c>
      <c r="F2922" t="s">
        <v>30</v>
      </c>
      <c r="G2922" s="13" t="s">
        <v>43</v>
      </c>
      <c r="H2922" s="10">
        <v>6.5834999999999999</v>
      </c>
    </row>
    <row r="2923" spans="1:8">
      <c r="A2923" t="s">
        <v>2569</v>
      </c>
      <c r="B2923">
        <v>3</v>
      </c>
      <c r="C2923" t="s">
        <v>2570</v>
      </c>
      <c r="D2923" s="13" t="s">
        <v>108</v>
      </c>
      <c r="E2923" t="s">
        <v>587</v>
      </c>
      <c r="F2923" t="s">
        <v>42</v>
      </c>
      <c r="G2923" s="13" t="s">
        <v>52</v>
      </c>
      <c r="H2923" s="10">
        <v>41.739500000000007</v>
      </c>
    </row>
    <row r="2924" spans="1:8">
      <c r="A2924" t="s">
        <v>2571</v>
      </c>
      <c r="B2924">
        <v>1</v>
      </c>
      <c r="C2924" t="s">
        <v>2572</v>
      </c>
      <c r="D2924" s="13" t="s">
        <v>236</v>
      </c>
      <c r="E2924" t="s">
        <v>69</v>
      </c>
      <c r="F2924" t="s">
        <v>30</v>
      </c>
      <c r="G2924" s="13" t="s">
        <v>45</v>
      </c>
      <c r="H2924" s="10">
        <v>5.7233000000000001</v>
      </c>
    </row>
    <row r="2925" spans="1:8">
      <c r="A2925" t="s">
        <v>2571</v>
      </c>
      <c r="B2925">
        <v>1</v>
      </c>
      <c r="C2925" t="s">
        <v>2572</v>
      </c>
      <c r="D2925" s="13" t="s">
        <v>96</v>
      </c>
      <c r="E2925" t="s">
        <v>597</v>
      </c>
      <c r="F2925" t="s">
        <v>42</v>
      </c>
      <c r="G2925" s="13" t="s">
        <v>43</v>
      </c>
      <c r="H2925" s="10">
        <v>7.1610000000000005</v>
      </c>
    </row>
    <row r="2926" spans="1:8">
      <c r="A2926" t="s">
        <v>2571</v>
      </c>
      <c r="B2926">
        <v>1</v>
      </c>
      <c r="C2926" t="s">
        <v>2572</v>
      </c>
      <c r="D2926" s="13" t="s">
        <v>224</v>
      </c>
      <c r="E2926" t="s">
        <v>156</v>
      </c>
      <c r="F2926" t="s">
        <v>42</v>
      </c>
      <c r="G2926" s="13" t="s">
        <v>52</v>
      </c>
      <c r="H2926" s="10">
        <v>3.8159000000000005</v>
      </c>
    </row>
    <row r="2927" spans="1:8">
      <c r="A2927" t="s">
        <v>2571</v>
      </c>
      <c r="B2927">
        <v>1</v>
      </c>
      <c r="C2927" t="s">
        <v>2572</v>
      </c>
      <c r="D2927" s="13" t="s">
        <v>61</v>
      </c>
      <c r="E2927" t="s">
        <v>62</v>
      </c>
      <c r="F2927" t="s">
        <v>42</v>
      </c>
      <c r="G2927" s="13" t="s">
        <v>45</v>
      </c>
      <c r="H2927" s="10">
        <v>10.4115</v>
      </c>
    </row>
    <row r="2928" spans="1:8">
      <c r="A2928" t="s">
        <v>2571</v>
      </c>
      <c r="B2928">
        <v>1</v>
      </c>
      <c r="C2928" t="s">
        <v>2572</v>
      </c>
      <c r="D2928" s="13" t="s">
        <v>79</v>
      </c>
      <c r="E2928" t="s">
        <v>62</v>
      </c>
      <c r="F2928" t="s">
        <v>42</v>
      </c>
      <c r="G2928" s="13" t="s">
        <v>26</v>
      </c>
      <c r="H2928" s="10">
        <v>10.4115</v>
      </c>
    </row>
    <row r="2929" spans="1:8">
      <c r="A2929" t="s">
        <v>1300</v>
      </c>
      <c r="B2929">
        <v>8</v>
      </c>
      <c r="C2929" t="s">
        <v>1301</v>
      </c>
      <c r="D2929" s="13" t="s">
        <v>36</v>
      </c>
      <c r="E2929" t="s">
        <v>70</v>
      </c>
      <c r="F2929" t="s">
        <v>49</v>
      </c>
      <c r="G2929" s="13" t="s">
        <v>43</v>
      </c>
      <c r="H2929" s="10">
        <v>17.96322</v>
      </c>
    </row>
    <row r="2930" spans="1:8">
      <c r="A2930" t="s">
        <v>2573</v>
      </c>
      <c r="B2930">
        <v>1</v>
      </c>
      <c r="C2930" t="s">
        <v>2574</v>
      </c>
      <c r="D2930" s="13" t="s">
        <v>29</v>
      </c>
      <c r="E2930" t="s">
        <v>39</v>
      </c>
      <c r="F2930" t="s">
        <v>30</v>
      </c>
      <c r="G2930" s="13" t="s">
        <v>31</v>
      </c>
      <c r="H2930" s="10">
        <v>8.6460000000000008</v>
      </c>
    </row>
    <row r="2931" spans="1:8">
      <c r="A2931" t="s">
        <v>2573</v>
      </c>
      <c r="B2931">
        <v>1</v>
      </c>
      <c r="C2931" t="s">
        <v>2574</v>
      </c>
      <c r="D2931" s="13" t="s">
        <v>29</v>
      </c>
      <c r="E2931" t="s">
        <v>41</v>
      </c>
      <c r="F2931" t="s">
        <v>30</v>
      </c>
      <c r="G2931" s="13" t="s">
        <v>31</v>
      </c>
      <c r="H2931" s="10">
        <v>11.375100000000002</v>
      </c>
    </row>
    <row r="2932" spans="1:8">
      <c r="A2932" t="s">
        <v>2575</v>
      </c>
      <c r="B2932">
        <v>0</v>
      </c>
      <c r="C2932" t="s">
        <v>2576</v>
      </c>
      <c r="D2932" s="13" t="s">
        <v>29</v>
      </c>
      <c r="E2932" t="s">
        <v>69</v>
      </c>
      <c r="F2932" t="s">
        <v>30</v>
      </c>
      <c r="G2932" s="13" t="s">
        <v>31</v>
      </c>
      <c r="H2932" s="10">
        <v>5.4108999999999998</v>
      </c>
    </row>
    <row r="2933" spans="1:8">
      <c r="A2933" t="s">
        <v>2575</v>
      </c>
      <c r="B2933">
        <v>0</v>
      </c>
      <c r="C2933" t="s">
        <v>2576</v>
      </c>
      <c r="D2933" s="13" t="s">
        <v>227</v>
      </c>
      <c r="E2933" t="s">
        <v>69</v>
      </c>
      <c r="F2933" t="s">
        <v>30</v>
      </c>
      <c r="G2933" s="13" t="s">
        <v>31</v>
      </c>
      <c r="H2933" s="10">
        <v>5.4108999999999998</v>
      </c>
    </row>
    <row r="2934" spans="1:8">
      <c r="A2934" t="s">
        <v>1304</v>
      </c>
      <c r="B2934">
        <v>0</v>
      </c>
      <c r="C2934" t="s">
        <v>1305</v>
      </c>
      <c r="D2934" s="13" t="s">
        <v>36</v>
      </c>
      <c r="E2934" t="s">
        <v>98</v>
      </c>
      <c r="F2934" t="s">
        <v>49</v>
      </c>
      <c r="G2934" s="13" t="s">
        <v>43</v>
      </c>
      <c r="H2934" s="10">
        <v>30.611680000000003</v>
      </c>
    </row>
    <row r="2935" spans="1:8">
      <c r="A2935" t="s">
        <v>2577</v>
      </c>
      <c r="B2935">
        <v>4</v>
      </c>
      <c r="C2935" t="s">
        <v>2578</v>
      </c>
      <c r="D2935" s="13" t="s">
        <v>29</v>
      </c>
      <c r="E2935" t="s">
        <v>583</v>
      </c>
      <c r="F2935" t="s">
        <v>30</v>
      </c>
      <c r="G2935" s="13" t="s">
        <v>31</v>
      </c>
      <c r="H2935" s="10">
        <v>17.292000000000002</v>
      </c>
    </row>
    <row r="2936" spans="1:8">
      <c r="A2936" t="s">
        <v>2579</v>
      </c>
      <c r="B2936">
        <v>6</v>
      </c>
      <c r="C2936" t="s">
        <v>2580</v>
      </c>
      <c r="D2936" s="13" t="s">
        <v>29</v>
      </c>
      <c r="E2936" t="s">
        <v>41</v>
      </c>
      <c r="F2936" t="s">
        <v>30</v>
      </c>
      <c r="G2936" s="13" t="s">
        <v>31</v>
      </c>
      <c r="H2936" s="10">
        <v>10.8218</v>
      </c>
    </row>
    <row r="2937" spans="1:8">
      <c r="A2937" t="s">
        <v>1310</v>
      </c>
      <c r="B2937">
        <v>0</v>
      </c>
      <c r="C2937" t="s">
        <v>1311</v>
      </c>
      <c r="D2937" s="13" t="s">
        <v>29</v>
      </c>
      <c r="E2937" t="s">
        <v>39</v>
      </c>
      <c r="F2937" t="s">
        <v>30</v>
      </c>
      <c r="G2937" s="13" t="s">
        <v>31</v>
      </c>
      <c r="H2937" s="10">
        <v>5.4108999999999998</v>
      </c>
    </row>
    <row r="2938" spans="1:8">
      <c r="A2938" t="s">
        <v>1310</v>
      </c>
      <c r="B2938">
        <v>0</v>
      </c>
      <c r="C2938" t="s">
        <v>1311</v>
      </c>
      <c r="D2938" s="13" t="s">
        <v>78</v>
      </c>
      <c r="E2938" t="s">
        <v>617</v>
      </c>
      <c r="F2938" t="s">
        <v>30</v>
      </c>
      <c r="G2938" s="13" t="s">
        <v>52</v>
      </c>
      <c r="H2938" s="10">
        <v>16.245900000000002</v>
      </c>
    </row>
    <row r="2939" spans="1:8">
      <c r="A2939" t="s">
        <v>2581</v>
      </c>
      <c r="B2939">
        <v>8</v>
      </c>
      <c r="C2939" t="s">
        <v>2582</v>
      </c>
      <c r="D2939" s="13" t="s">
        <v>76</v>
      </c>
      <c r="E2939" t="s">
        <v>41</v>
      </c>
      <c r="F2939" t="s">
        <v>85</v>
      </c>
      <c r="G2939" s="13" t="s">
        <v>43</v>
      </c>
      <c r="H2939" s="10">
        <v>4.7465000000000011</v>
      </c>
    </row>
    <row r="2940" spans="1:8">
      <c r="A2940" t="s">
        <v>2583</v>
      </c>
      <c r="B2940">
        <v>2</v>
      </c>
      <c r="C2940" t="s">
        <v>2584</v>
      </c>
      <c r="D2940" s="13" t="s">
        <v>36</v>
      </c>
      <c r="E2940" t="s">
        <v>609</v>
      </c>
      <c r="F2940" t="s">
        <v>49</v>
      </c>
      <c r="G2940" s="13" t="s">
        <v>43</v>
      </c>
      <c r="H2940" s="10">
        <v>26.018520000000002</v>
      </c>
    </row>
    <row r="2941" spans="1:8">
      <c r="A2941" t="s">
        <v>2585</v>
      </c>
      <c r="B2941">
        <v>8</v>
      </c>
      <c r="C2941" t="s">
        <v>2586</v>
      </c>
      <c r="D2941" s="13" t="s">
        <v>53</v>
      </c>
      <c r="E2941" t="s">
        <v>165</v>
      </c>
      <c r="F2941" t="s">
        <v>55</v>
      </c>
      <c r="G2941" s="13" t="s">
        <v>45</v>
      </c>
      <c r="H2941" s="10">
        <v>7.7275000000000009</v>
      </c>
    </row>
    <row r="2942" spans="1:8">
      <c r="A2942" t="s">
        <v>2587</v>
      </c>
      <c r="B2942">
        <v>0</v>
      </c>
      <c r="C2942" t="s">
        <v>2588</v>
      </c>
      <c r="D2942" s="13" t="s">
        <v>46</v>
      </c>
      <c r="E2942" t="s">
        <v>215</v>
      </c>
      <c r="F2942" t="s">
        <v>30</v>
      </c>
      <c r="G2942" s="13" t="s">
        <v>52</v>
      </c>
      <c r="H2942" s="10">
        <v>8.4205000000000005</v>
      </c>
    </row>
    <row r="2943" spans="1:8">
      <c r="A2943" t="s">
        <v>2589</v>
      </c>
      <c r="B2943">
        <v>4</v>
      </c>
      <c r="C2943" t="s">
        <v>2590</v>
      </c>
      <c r="D2943" s="13" t="s">
        <v>76</v>
      </c>
      <c r="E2943" t="s">
        <v>153</v>
      </c>
      <c r="F2943" t="s">
        <v>85</v>
      </c>
      <c r="G2943" s="13" t="s">
        <v>43</v>
      </c>
      <c r="H2943" s="10">
        <v>4.7465000000000011</v>
      </c>
    </row>
    <row r="2944" spans="1:8">
      <c r="A2944" t="s">
        <v>1316</v>
      </c>
      <c r="B2944">
        <v>6</v>
      </c>
      <c r="C2944" t="s">
        <v>1317</v>
      </c>
      <c r="D2944" s="13" t="s">
        <v>23</v>
      </c>
      <c r="E2944" t="s">
        <v>678</v>
      </c>
      <c r="F2944" t="s">
        <v>49</v>
      </c>
      <c r="G2944" s="13" t="s">
        <v>43</v>
      </c>
      <c r="H2944" s="10">
        <v>22.800800000000002</v>
      </c>
    </row>
    <row r="2945" spans="1:8">
      <c r="A2945" t="s">
        <v>1324</v>
      </c>
      <c r="B2945">
        <v>9</v>
      </c>
      <c r="C2945" t="s">
        <v>1325</v>
      </c>
      <c r="D2945" s="13" t="s">
        <v>53</v>
      </c>
      <c r="E2945" t="s">
        <v>165</v>
      </c>
      <c r="F2945" t="s">
        <v>133</v>
      </c>
      <c r="G2945" s="13" t="s">
        <v>45</v>
      </c>
      <c r="H2945" s="10">
        <v>7.7275000000000009</v>
      </c>
    </row>
    <row r="2946" spans="1:8">
      <c r="A2946" t="s">
        <v>1326</v>
      </c>
      <c r="B2946">
        <v>2</v>
      </c>
      <c r="C2946" t="s">
        <v>1327</v>
      </c>
      <c r="D2946" s="13" t="s">
        <v>27</v>
      </c>
      <c r="E2946" t="s">
        <v>721</v>
      </c>
      <c r="F2946" t="s">
        <v>55</v>
      </c>
      <c r="G2946" s="13" t="s">
        <v>31</v>
      </c>
      <c r="H2946" s="10">
        <v>28.561500000000002</v>
      </c>
    </row>
    <row r="2947" spans="1:8">
      <c r="A2947" t="s">
        <v>1326</v>
      </c>
      <c r="B2947">
        <v>2</v>
      </c>
      <c r="C2947" t="s">
        <v>1327</v>
      </c>
      <c r="D2947" s="13" t="s">
        <v>36</v>
      </c>
      <c r="E2947" t="s">
        <v>103</v>
      </c>
      <c r="F2947" t="s">
        <v>49</v>
      </c>
      <c r="G2947" s="13" t="s">
        <v>43</v>
      </c>
      <c r="H2947" s="10">
        <v>12.2485</v>
      </c>
    </row>
    <row r="2948" spans="1:8">
      <c r="A2948" t="s">
        <v>1326</v>
      </c>
      <c r="B2948">
        <v>2</v>
      </c>
      <c r="C2948" t="s">
        <v>1327</v>
      </c>
      <c r="D2948" s="13" t="s">
        <v>27</v>
      </c>
      <c r="E2948" t="s">
        <v>57</v>
      </c>
      <c r="F2948" t="s">
        <v>55</v>
      </c>
      <c r="G2948" s="13" t="s">
        <v>31</v>
      </c>
      <c r="H2948" s="10">
        <v>35.579500000000003</v>
      </c>
    </row>
    <row r="2949" spans="1:8">
      <c r="A2949" t="s">
        <v>1328</v>
      </c>
      <c r="B2949">
        <v>0</v>
      </c>
      <c r="C2949" t="s">
        <v>1329</v>
      </c>
      <c r="D2949" s="13" t="s">
        <v>23</v>
      </c>
      <c r="E2949" t="s">
        <v>695</v>
      </c>
      <c r="F2949" t="s">
        <v>138</v>
      </c>
      <c r="G2949" s="13" t="s">
        <v>26</v>
      </c>
      <c r="H2949" s="10">
        <v>45.313400000000009</v>
      </c>
    </row>
    <row r="2950" spans="1:8">
      <c r="A2950" t="s">
        <v>1328</v>
      </c>
      <c r="B2950">
        <v>0</v>
      </c>
      <c r="C2950" t="s">
        <v>1329</v>
      </c>
      <c r="D2950" s="13" t="s">
        <v>53</v>
      </c>
      <c r="E2950" t="s">
        <v>190</v>
      </c>
      <c r="F2950" t="s">
        <v>55</v>
      </c>
      <c r="G2950" s="13" t="s">
        <v>45</v>
      </c>
      <c r="H2950" s="10">
        <v>7.7275000000000009</v>
      </c>
    </row>
    <row r="2951" spans="1:8">
      <c r="A2951" t="s">
        <v>2591</v>
      </c>
      <c r="B2951">
        <v>2</v>
      </c>
      <c r="C2951" t="s">
        <v>2592</v>
      </c>
      <c r="D2951" s="13" t="s">
        <v>29</v>
      </c>
      <c r="E2951" t="s">
        <v>41</v>
      </c>
      <c r="F2951" t="s">
        <v>30</v>
      </c>
      <c r="G2951" s="13" t="s">
        <v>31</v>
      </c>
      <c r="H2951" s="10">
        <v>5.4108999999999998</v>
      </c>
    </row>
    <row r="2952" spans="1:8">
      <c r="A2952" t="s">
        <v>2591</v>
      </c>
      <c r="B2952">
        <v>2</v>
      </c>
      <c r="C2952" t="s">
        <v>2592</v>
      </c>
      <c r="D2952" s="13" t="s">
        <v>29</v>
      </c>
      <c r="E2952" t="s">
        <v>153</v>
      </c>
      <c r="F2952" t="s">
        <v>30</v>
      </c>
      <c r="G2952" s="13" t="s">
        <v>31</v>
      </c>
      <c r="H2952" s="10">
        <v>5.4108999999999998</v>
      </c>
    </row>
    <row r="2953" spans="1:8">
      <c r="A2953" t="s">
        <v>2593</v>
      </c>
      <c r="B2953">
        <v>4</v>
      </c>
      <c r="C2953" t="s">
        <v>2594</v>
      </c>
      <c r="D2953" s="13" t="s">
        <v>29</v>
      </c>
      <c r="E2953" t="s">
        <v>41</v>
      </c>
      <c r="F2953" t="s">
        <v>28</v>
      </c>
      <c r="G2953" s="13" t="s">
        <v>121</v>
      </c>
      <c r="H2953" s="10">
        <v>1.9470000000000003</v>
      </c>
    </row>
    <row r="2954" spans="1:8">
      <c r="A2954" t="s">
        <v>2593</v>
      </c>
      <c r="B2954">
        <v>4</v>
      </c>
      <c r="C2954" t="s">
        <v>2594</v>
      </c>
      <c r="D2954" s="13" t="s">
        <v>29</v>
      </c>
      <c r="E2954" t="s">
        <v>41</v>
      </c>
      <c r="F2954" t="s">
        <v>30</v>
      </c>
      <c r="G2954" s="13" t="s">
        <v>31</v>
      </c>
      <c r="H2954" s="10">
        <v>5.4108999999999998</v>
      </c>
    </row>
    <row r="2955" spans="1:8">
      <c r="A2955" t="s">
        <v>2593</v>
      </c>
      <c r="B2955">
        <v>4</v>
      </c>
      <c r="C2955" t="s">
        <v>2594</v>
      </c>
      <c r="D2955" s="13" t="s">
        <v>29</v>
      </c>
      <c r="E2955" t="s">
        <v>39</v>
      </c>
      <c r="F2955" t="s">
        <v>30</v>
      </c>
      <c r="G2955" s="13" t="s">
        <v>31</v>
      </c>
      <c r="H2955" s="10">
        <v>5.4108999999999998</v>
      </c>
    </row>
    <row r="2956" spans="1:8">
      <c r="A2956" t="s">
        <v>2595</v>
      </c>
      <c r="B2956">
        <v>5</v>
      </c>
      <c r="C2956" t="s">
        <v>2596</v>
      </c>
      <c r="D2956" s="13" t="s">
        <v>61</v>
      </c>
      <c r="E2956" t="s">
        <v>48</v>
      </c>
      <c r="F2956" t="s">
        <v>30</v>
      </c>
      <c r="G2956" s="13" t="s">
        <v>45</v>
      </c>
      <c r="H2956" s="10">
        <v>10.4115</v>
      </c>
    </row>
    <row r="2957" spans="1:8">
      <c r="A2957" t="s">
        <v>2595</v>
      </c>
      <c r="B2957">
        <v>5</v>
      </c>
      <c r="C2957" t="s">
        <v>2596</v>
      </c>
      <c r="D2957" s="13" t="s">
        <v>61</v>
      </c>
      <c r="E2957" t="s">
        <v>37</v>
      </c>
      <c r="F2957" t="s">
        <v>30</v>
      </c>
      <c r="G2957" s="13" t="s">
        <v>45</v>
      </c>
      <c r="H2957" s="10">
        <v>10.4115</v>
      </c>
    </row>
    <row r="2958" spans="1:8">
      <c r="A2958" t="s">
        <v>2595</v>
      </c>
      <c r="B2958">
        <v>5</v>
      </c>
      <c r="C2958" t="s">
        <v>2596</v>
      </c>
      <c r="D2958" s="13" t="s">
        <v>79</v>
      </c>
      <c r="E2958" t="s">
        <v>37</v>
      </c>
      <c r="F2958" t="s">
        <v>30</v>
      </c>
      <c r="G2958" s="13" t="s">
        <v>26</v>
      </c>
      <c r="H2958" s="10">
        <v>10.4115</v>
      </c>
    </row>
    <row r="2959" spans="1:8">
      <c r="A2959" t="s">
        <v>2595</v>
      </c>
      <c r="B2959">
        <v>5</v>
      </c>
      <c r="C2959" t="s">
        <v>2596</v>
      </c>
      <c r="D2959" s="13" t="s">
        <v>79</v>
      </c>
      <c r="E2959" t="s">
        <v>48</v>
      </c>
      <c r="F2959" t="s">
        <v>30</v>
      </c>
      <c r="G2959" s="13" t="s">
        <v>26</v>
      </c>
      <c r="H2959" s="10">
        <v>10.4115</v>
      </c>
    </row>
    <row r="2960" spans="1:8">
      <c r="A2960" t="s">
        <v>2597</v>
      </c>
      <c r="B2960">
        <v>4</v>
      </c>
      <c r="C2960" t="s">
        <v>2598</v>
      </c>
      <c r="D2960" s="13" t="s">
        <v>61</v>
      </c>
      <c r="E2960" t="s">
        <v>145</v>
      </c>
      <c r="F2960" t="s">
        <v>30</v>
      </c>
      <c r="G2960" s="13" t="s">
        <v>129</v>
      </c>
      <c r="H2960" s="10">
        <v>4.2515000000000009</v>
      </c>
    </row>
    <row r="2961" spans="1:8">
      <c r="A2961" t="s">
        <v>2597</v>
      </c>
      <c r="B2961">
        <v>4</v>
      </c>
      <c r="C2961" t="s">
        <v>2598</v>
      </c>
      <c r="D2961" s="13" t="s">
        <v>53</v>
      </c>
      <c r="E2961" t="s">
        <v>167</v>
      </c>
      <c r="F2961" t="s">
        <v>55</v>
      </c>
      <c r="G2961" s="13" t="s">
        <v>45</v>
      </c>
      <c r="H2961" s="10">
        <v>7.7275000000000009</v>
      </c>
    </row>
    <row r="2962" spans="1:8">
      <c r="A2962" t="s">
        <v>2597</v>
      </c>
      <c r="B2962">
        <v>4</v>
      </c>
      <c r="C2962" t="s">
        <v>2598</v>
      </c>
      <c r="D2962" s="13" t="s">
        <v>53</v>
      </c>
      <c r="E2962" t="s">
        <v>54</v>
      </c>
      <c r="F2962" t="s">
        <v>55</v>
      </c>
      <c r="G2962" s="13" t="s">
        <v>45</v>
      </c>
      <c r="H2962" s="10">
        <v>7.7275000000000009</v>
      </c>
    </row>
    <row r="2963" spans="1:8">
      <c r="A2963" t="s">
        <v>2597</v>
      </c>
      <c r="B2963">
        <v>4</v>
      </c>
      <c r="C2963" t="s">
        <v>2598</v>
      </c>
      <c r="D2963" s="13" t="s">
        <v>53</v>
      </c>
      <c r="E2963" t="s">
        <v>74</v>
      </c>
      <c r="F2963" t="s">
        <v>55</v>
      </c>
      <c r="G2963" s="13" t="s">
        <v>45</v>
      </c>
      <c r="H2963" s="10">
        <v>7.7275000000000009</v>
      </c>
    </row>
    <row r="2964" spans="1:8">
      <c r="A2964" t="s">
        <v>2597</v>
      </c>
      <c r="B2964">
        <v>4</v>
      </c>
      <c r="C2964" t="s">
        <v>2598</v>
      </c>
      <c r="D2964" s="13" t="s">
        <v>53</v>
      </c>
      <c r="E2964" t="s">
        <v>165</v>
      </c>
      <c r="F2964" t="s">
        <v>55</v>
      </c>
      <c r="G2964" s="13" t="s">
        <v>45</v>
      </c>
      <c r="H2964" s="10">
        <v>7.7275000000000009</v>
      </c>
    </row>
    <row r="2965" spans="1:8">
      <c r="A2965" t="s">
        <v>2599</v>
      </c>
      <c r="B2965">
        <v>3</v>
      </c>
      <c r="C2965" t="s">
        <v>2600</v>
      </c>
      <c r="D2965" s="13" t="s">
        <v>29</v>
      </c>
      <c r="E2965" t="s">
        <v>39</v>
      </c>
      <c r="F2965" t="s">
        <v>30</v>
      </c>
      <c r="G2965" s="13" t="s">
        <v>31</v>
      </c>
      <c r="H2965" s="10">
        <v>7.5460000000000012</v>
      </c>
    </row>
    <row r="2966" spans="1:8">
      <c r="A2966" t="s">
        <v>2601</v>
      </c>
      <c r="B2966">
        <v>3</v>
      </c>
      <c r="C2966" t="s">
        <v>2602</v>
      </c>
      <c r="D2966" s="13" t="s">
        <v>29</v>
      </c>
      <c r="E2966" t="s">
        <v>583</v>
      </c>
      <c r="F2966" t="s">
        <v>30</v>
      </c>
      <c r="G2966" s="13" t="s">
        <v>31</v>
      </c>
      <c r="H2966" s="10">
        <v>17.292000000000002</v>
      </c>
    </row>
    <row r="2967" spans="1:8">
      <c r="A2967" t="s">
        <v>1332</v>
      </c>
      <c r="B2967">
        <v>2</v>
      </c>
      <c r="C2967" t="s">
        <v>1333</v>
      </c>
      <c r="D2967" s="13" t="s">
        <v>23</v>
      </c>
      <c r="E2967" t="s">
        <v>2310</v>
      </c>
      <c r="F2967" t="s">
        <v>49</v>
      </c>
      <c r="G2967" s="13" t="s">
        <v>43</v>
      </c>
      <c r="H2967" s="10">
        <v>12.2485</v>
      </c>
    </row>
    <row r="2968" spans="1:8">
      <c r="A2968" t="s">
        <v>1332</v>
      </c>
      <c r="B2968">
        <v>2</v>
      </c>
      <c r="C2968" t="s">
        <v>1333</v>
      </c>
      <c r="D2968" s="13" t="s">
        <v>50</v>
      </c>
      <c r="E2968" t="s">
        <v>2603</v>
      </c>
      <c r="F2968" t="s">
        <v>85</v>
      </c>
      <c r="G2968" s="13" t="s">
        <v>31</v>
      </c>
      <c r="H2968" s="10">
        <v>98.689800000000005</v>
      </c>
    </row>
    <row r="2969" spans="1:8">
      <c r="A2969" t="s">
        <v>1332</v>
      </c>
      <c r="B2969">
        <v>2</v>
      </c>
      <c r="C2969" t="s">
        <v>1333</v>
      </c>
      <c r="D2969" s="13" t="s">
        <v>23</v>
      </c>
      <c r="E2969" t="s">
        <v>174</v>
      </c>
      <c r="F2969" t="s">
        <v>138</v>
      </c>
      <c r="G2969" s="13" t="s">
        <v>26</v>
      </c>
      <c r="H2969" s="10">
        <v>68.191200000000009</v>
      </c>
    </row>
    <row r="2970" spans="1:8">
      <c r="A2970" t="s">
        <v>1332</v>
      </c>
      <c r="B2970">
        <v>2</v>
      </c>
      <c r="C2970" t="s">
        <v>1333</v>
      </c>
      <c r="D2970" s="13" t="s">
        <v>23</v>
      </c>
      <c r="E2970" t="s">
        <v>197</v>
      </c>
      <c r="F2970" t="s">
        <v>138</v>
      </c>
      <c r="G2970" s="13" t="s">
        <v>26</v>
      </c>
      <c r="H2970" s="10">
        <v>49.1282</v>
      </c>
    </row>
    <row r="2971" spans="1:8">
      <c r="A2971" t="s">
        <v>1332</v>
      </c>
      <c r="B2971">
        <v>2</v>
      </c>
      <c r="C2971" t="s">
        <v>1333</v>
      </c>
      <c r="D2971" s="13" t="s">
        <v>50</v>
      </c>
      <c r="E2971" t="s">
        <v>2604</v>
      </c>
      <c r="F2971" t="s">
        <v>85</v>
      </c>
      <c r="G2971" s="13" t="s">
        <v>43</v>
      </c>
      <c r="H2971" s="10">
        <v>21.786600000000004</v>
      </c>
    </row>
    <row r="2972" spans="1:8">
      <c r="A2972" t="s">
        <v>1332</v>
      </c>
      <c r="B2972">
        <v>2</v>
      </c>
      <c r="C2972" t="s">
        <v>1333</v>
      </c>
      <c r="D2972" s="13" t="s">
        <v>23</v>
      </c>
      <c r="E2972" t="s">
        <v>2605</v>
      </c>
      <c r="F2972" t="s">
        <v>49</v>
      </c>
      <c r="G2972" s="13" t="s">
        <v>43</v>
      </c>
      <c r="H2972" s="10">
        <v>12.2485</v>
      </c>
    </row>
    <row r="2973" spans="1:8">
      <c r="A2973" t="s">
        <v>1332</v>
      </c>
      <c r="B2973">
        <v>2</v>
      </c>
      <c r="C2973" t="s">
        <v>1333</v>
      </c>
      <c r="D2973" s="13" t="s">
        <v>23</v>
      </c>
      <c r="E2973" t="s">
        <v>656</v>
      </c>
      <c r="F2973" t="s">
        <v>49</v>
      </c>
      <c r="G2973" s="13" t="s">
        <v>43</v>
      </c>
      <c r="H2973" s="10">
        <v>12.2485</v>
      </c>
    </row>
    <row r="2974" spans="1:8">
      <c r="A2974" t="s">
        <v>1332</v>
      </c>
      <c r="B2974">
        <v>2</v>
      </c>
      <c r="C2974" t="s">
        <v>1333</v>
      </c>
      <c r="D2974" s="13" t="s">
        <v>23</v>
      </c>
      <c r="E2974" t="s">
        <v>66</v>
      </c>
      <c r="F2974" t="s">
        <v>138</v>
      </c>
      <c r="G2974" s="13" t="s">
        <v>26</v>
      </c>
      <c r="H2974" s="10">
        <v>68.191200000000009</v>
      </c>
    </row>
    <row r="2975" spans="1:8">
      <c r="A2975" t="s">
        <v>1332</v>
      </c>
      <c r="B2975">
        <v>2</v>
      </c>
      <c r="C2975" t="s">
        <v>1333</v>
      </c>
      <c r="D2975" s="13" t="s">
        <v>53</v>
      </c>
      <c r="E2975" t="s">
        <v>165</v>
      </c>
      <c r="F2975" t="s">
        <v>55</v>
      </c>
      <c r="G2975" s="13" t="s">
        <v>45</v>
      </c>
      <c r="H2975" s="10">
        <v>7.7275000000000009</v>
      </c>
    </row>
    <row r="2976" spans="1:8">
      <c r="A2976" t="s">
        <v>1332</v>
      </c>
      <c r="B2976">
        <v>2</v>
      </c>
      <c r="C2976" t="s">
        <v>1333</v>
      </c>
      <c r="D2976" s="13" t="s">
        <v>50</v>
      </c>
      <c r="E2976" t="s">
        <v>2603</v>
      </c>
      <c r="F2976" t="s">
        <v>85</v>
      </c>
      <c r="G2976" s="13" t="s">
        <v>43</v>
      </c>
      <c r="H2976" s="10">
        <v>21.786600000000004</v>
      </c>
    </row>
    <row r="2977" spans="1:8">
      <c r="A2977" t="s">
        <v>1332</v>
      </c>
      <c r="B2977">
        <v>2</v>
      </c>
      <c r="C2977" t="s">
        <v>1333</v>
      </c>
      <c r="D2977" s="13" t="s">
        <v>27</v>
      </c>
      <c r="E2977" t="s">
        <v>654</v>
      </c>
      <c r="F2977" t="s">
        <v>55</v>
      </c>
      <c r="G2977" s="13" t="s">
        <v>31</v>
      </c>
      <c r="H2977" s="10">
        <v>35.579500000000003</v>
      </c>
    </row>
    <row r="2978" spans="1:8">
      <c r="A2978" t="s">
        <v>1332</v>
      </c>
      <c r="B2978">
        <v>2</v>
      </c>
      <c r="C2978" t="s">
        <v>1333</v>
      </c>
      <c r="D2978" s="13" t="s">
        <v>23</v>
      </c>
      <c r="E2978" t="s">
        <v>196</v>
      </c>
      <c r="F2978" t="s">
        <v>138</v>
      </c>
      <c r="G2978" s="13" t="s">
        <v>26</v>
      </c>
      <c r="H2978" s="10">
        <v>68.191200000000009</v>
      </c>
    </row>
    <row r="2979" spans="1:8">
      <c r="A2979" t="s">
        <v>1332</v>
      </c>
      <c r="B2979">
        <v>2</v>
      </c>
      <c r="C2979" t="s">
        <v>1333</v>
      </c>
      <c r="D2979" s="13" t="s">
        <v>23</v>
      </c>
      <c r="E2979" t="s">
        <v>195</v>
      </c>
      <c r="F2979" t="s">
        <v>138</v>
      </c>
      <c r="G2979" s="13" t="s">
        <v>26</v>
      </c>
      <c r="H2979" s="10">
        <v>22.435600000000004</v>
      </c>
    </row>
    <row r="2980" spans="1:8">
      <c r="A2980" t="s">
        <v>1332</v>
      </c>
      <c r="B2980">
        <v>2</v>
      </c>
      <c r="C2980" t="s">
        <v>1333</v>
      </c>
      <c r="D2980" s="13" t="s">
        <v>23</v>
      </c>
      <c r="E2980" t="s">
        <v>604</v>
      </c>
      <c r="F2980" t="s">
        <v>138</v>
      </c>
      <c r="G2980" s="13" t="s">
        <v>26</v>
      </c>
      <c r="H2980" s="10">
        <v>68.191200000000009</v>
      </c>
    </row>
    <row r="2981" spans="1:8">
      <c r="A2981" t="s">
        <v>1332</v>
      </c>
      <c r="B2981">
        <v>2</v>
      </c>
      <c r="C2981" t="s">
        <v>1333</v>
      </c>
      <c r="D2981" s="13" t="s">
        <v>23</v>
      </c>
      <c r="E2981" t="s">
        <v>655</v>
      </c>
      <c r="F2981" t="s">
        <v>138</v>
      </c>
      <c r="G2981" s="13" t="s">
        <v>26</v>
      </c>
      <c r="H2981" s="10">
        <v>68.191200000000009</v>
      </c>
    </row>
    <row r="2982" spans="1:8">
      <c r="A2982" t="s">
        <v>1332</v>
      </c>
      <c r="B2982">
        <v>2</v>
      </c>
      <c r="C2982" t="s">
        <v>1333</v>
      </c>
      <c r="D2982" s="13" t="s">
        <v>23</v>
      </c>
      <c r="E2982" t="s">
        <v>173</v>
      </c>
      <c r="F2982" t="s">
        <v>138</v>
      </c>
      <c r="G2982" s="13" t="s">
        <v>26</v>
      </c>
      <c r="H2982" s="10">
        <v>68.191200000000009</v>
      </c>
    </row>
    <row r="2983" spans="1:8">
      <c r="A2983" t="s">
        <v>1332</v>
      </c>
      <c r="B2983">
        <v>2</v>
      </c>
      <c r="C2983" t="s">
        <v>1333</v>
      </c>
      <c r="D2983" s="13" t="s">
        <v>23</v>
      </c>
      <c r="E2983" t="s">
        <v>175</v>
      </c>
      <c r="F2983" t="s">
        <v>138</v>
      </c>
      <c r="G2983" s="13" t="s">
        <v>26</v>
      </c>
      <c r="H2983" s="10">
        <v>52.942999999999998</v>
      </c>
    </row>
    <row r="2984" spans="1:8">
      <c r="A2984" t="s">
        <v>1332</v>
      </c>
      <c r="B2984">
        <v>2</v>
      </c>
      <c r="C2984" t="s">
        <v>1333</v>
      </c>
      <c r="D2984" s="13" t="s">
        <v>50</v>
      </c>
      <c r="E2984" t="s">
        <v>2604</v>
      </c>
      <c r="F2984" t="s">
        <v>85</v>
      </c>
      <c r="G2984" s="13" t="s">
        <v>31</v>
      </c>
      <c r="H2984" s="10">
        <v>98.689800000000005</v>
      </c>
    </row>
    <row r="2985" spans="1:8">
      <c r="A2985" t="s">
        <v>1336</v>
      </c>
      <c r="B2985">
        <v>7</v>
      </c>
      <c r="C2985" t="s">
        <v>1337</v>
      </c>
      <c r="D2985" s="13" t="s">
        <v>29</v>
      </c>
      <c r="E2985" t="s">
        <v>583</v>
      </c>
      <c r="F2985" t="s">
        <v>30</v>
      </c>
      <c r="G2985" s="13" t="s">
        <v>31</v>
      </c>
      <c r="H2985" s="10">
        <v>10.8218</v>
      </c>
    </row>
    <row r="2986" spans="1:8">
      <c r="A2986" t="s">
        <v>2606</v>
      </c>
      <c r="B2986">
        <v>0</v>
      </c>
      <c r="C2986" t="s">
        <v>2607</v>
      </c>
      <c r="D2986" s="13" t="s">
        <v>29</v>
      </c>
      <c r="E2986" t="s">
        <v>39</v>
      </c>
      <c r="F2986" t="s">
        <v>30</v>
      </c>
      <c r="G2986" s="13" t="s">
        <v>31</v>
      </c>
      <c r="H2986" s="10">
        <v>5.4108999999999998</v>
      </c>
    </row>
    <row r="2987" spans="1:8">
      <c r="A2987" t="s">
        <v>2606</v>
      </c>
      <c r="B2987">
        <v>0</v>
      </c>
      <c r="C2987" t="s">
        <v>2607</v>
      </c>
      <c r="D2987" s="13" t="s">
        <v>29</v>
      </c>
      <c r="E2987" t="s">
        <v>41</v>
      </c>
      <c r="F2987" t="s">
        <v>30</v>
      </c>
      <c r="G2987" s="13" t="s">
        <v>31</v>
      </c>
      <c r="H2987" s="10">
        <v>8.6460000000000008</v>
      </c>
    </row>
    <row r="2988" spans="1:8">
      <c r="A2988" t="s">
        <v>2608</v>
      </c>
      <c r="B2988">
        <v>3</v>
      </c>
      <c r="C2988" t="s">
        <v>2609</v>
      </c>
      <c r="D2988" s="13" t="s">
        <v>29</v>
      </c>
      <c r="E2988" t="s">
        <v>41</v>
      </c>
      <c r="F2988" t="s">
        <v>30</v>
      </c>
      <c r="G2988" s="13" t="s">
        <v>31</v>
      </c>
      <c r="H2988" s="10">
        <v>8.6460000000000008</v>
      </c>
    </row>
    <row r="2989" spans="1:8">
      <c r="A2989" t="s">
        <v>2610</v>
      </c>
      <c r="B2989">
        <v>1</v>
      </c>
      <c r="C2989" t="s">
        <v>2611</v>
      </c>
      <c r="D2989" s="13" t="s">
        <v>36</v>
      </c>
      <c r="E2989" t="s">
        <v>99</v>
      </c>
      <c r="F2989" t="s">
        <v>49</v>
      </c>
      <c r="G2989" s="13" t="s">
        <v>43</v>
      </c>
      <c r="H2989" s="10">
        <v>12.2485</v>
      </c>
    </row>
    <row r="2990" spans="1:8">
      <c r="A2990" t="s">
        <v>2612</v>
      </c>
      <c r="B2990">
        <v>0</v>
      </c>
      <c r="C2990" t="s">
        <v>2613</v>
      </c>
      <c r="D2990" s="13" t="s">
        <v>78</v>
      </c>
      <c r="E2990" t="s">
        <v>617</v>
      </c>
      <c r="F2990" t="s">
        <v>42</v>
      </c>
      <c r="G2990" s="13" t="s">
        <v>52</v>
      </c>
      <c r="H2990" s="10">
        <v>37.456100000000006</v>
      </c>
    </row>
    <row r="2991" spans="1:8">
      <c r="A2991" t="s">
        <v>2614</v>
      </c>
      <c r="B2991">
        <v>0</v>
      </c>
      <c r="C2991" t="s">
        <v>2615</v>
      </c>
      <c r="D2991" s="13" t="s">
        <v>36</v>
      </c>
      <c r="E2991" t="s">
        <v>60</v>
      </c>
      <c r="F2991" t="s">
        <v>49</v>
      </c>
      <c r="G2991" s="13" t="s">
        <v>43</v>
      </c>
      <c r="H2991" s="10">
        <v>26.018520000000002</v>
      </c>
    </row>
    <row r="2992" spans="1:8">
      <c r="A2992" t="s">
        <v>2614</v>
      </c>
      <c r="B2992">
        <v>0</v>
      </c>
      <c r="C2992" t="s">
        <v>2615</v>
      </c>
      <c r="D2992" s="13" t="s">
        <v>29</v>
      </c>
      <c r="E2992" t="s">
        <v>41</v>
      </c>
      <c r="F2992" t="s">
        <v>30</v>
      </c>
      <c r="G2992" s="13" t="s">
        <v>31</v>
      </c>
      <c r="H2992" s="10">
        <v>5.4108999999999998</v>
      </c>
    </row>
    <row r="2993" spans="1:8">
      <c r="A2993" t="s">
        <v>1343</v>
      </c>
      <c r="B2993">
        <v>9</v>
      </c>
      <c r="C2993" t="s">
        <v>1344</v>
      </c>
      <c r="D2993" s="13" t="s">
        <v>36</v>
      </c>
      <c r="E2993" t="s">
        <v>60</v>
      </c>
      <c r="F2993" t="s">
        <v>49</v>
      </c>
      <c r="G2993" s="13" t="s">
        <v>43</v>
      </c>
      <c r="H2993" s="10">
        <v>23.591260000000002</v>
      </c>
    </row>
    <row r="2994" spans="1:8">
      <c r="A2994" t="s">
        <v>2616</v>
      </c>
      <c r="B2994">
        <v>8</v>
      </c>
      <c r="C2994" t="s">
        <v>2617</v>
      </c>
      <c r="D2994" s="13" t="s">
        <v>76</v>
      </c>
      <c r="E2994" t="s">
        <v>41</v>
      </c>
      <c r="F2994" t="s">
        <v>85</v>
      </c>
      <c r="G2994" s="13" t="s">
        <v>43</v>
      </c>
      <c r="H2994" s="10">
        <v>4.7465000000000011</v>
      </c>
    </row>
    <row r="2995" spans="1:8">
      <c r="A2995" t="s">
        <v>2616</v>
      </c>
      <c r="B2995">
        <v>8</v>
      </c>
      <c r="C2995" t="s">
        <v>2617</v>
      </c>
      <c r="D2995" s="13" t="s">
        <v>29</v>
      </c>
      <c r="E2995" t="s">
        <v>39</v>
      </c>
      <c r="F2995" t="s">
        <v>30</v>
      </c>
      <c r="G2995" s="13" t="s">
        <v>31</v>
      </c>
      <c r="H2995" s="10">
        <v>10.8218</v>
      </c>
    </row>
    <row r="2996" spans="1:8">
      <c r="A2996" t="s">
        <v>2618</v>
      </c>
      <c r="B2996">
        <v>3</v>
      </c>
      <c r="C2996" t="s">
        <v>2619</v>
      </c>
      <c r="D2996" s="13" t="s">
        <v>96</v>
      </c>
      <c r="E2996" t="s">
        <v>597</v>
      </c>
      <c r="F2996" t="s">
        <v>135</v>
      </c>
      <c r="G2996" s="13" t="s">
        <v>116</v>
      </c>
      <c r="H2996" s="10">
        <v>13.827000000000002</v>
      </c>
    </row>
    <row r="2997" spans="1:8">
      <c r="A2997" t="s">
        <v>2620</v>
      </c>
      <c r="B2997">
        <v>3</v>
      </c>
      <c r="C2997" t="s">
        <v>2621</v>
      </c>
      <c r="D2997" s="13" t="s">
        <v>61</v>
      </c>
      <c r="E2997" t="s">
        <v>62</v>
      </c>
      <c r="F2997" t="s">
        <v>30</v>
      </c>
      <c r="G2997" s="13" t="s">
        <v>129</v>
      </c>
      <c r="H2997" s="10">
        <v>4.2515000000000009</v>
      </c>
    </row>
    <row r="2998" spans="1:8">
      <c r="A2998" t="s">
        <v>2622</v>
      </c>
      <c r="B2998">
        <v>0</v>
      </c>
      <c r="C2998" t="s">
        <v>2623</v>
      </c>
      <c r="D2998" s="13" t="s">
        <v>53</v>
      </c>
      <c r="E2998" t="s">
        <v>167</v>
      </c>
      <c r="F2998" t="s">
        <v>55</v>
      </c>
      <c r="G2998" s="13" t="s">
        <v>45</v>
      </c>
      <c r="H2998" s="10">
        <v>7.7275000000000009</v>
      </c>
    </row>
    <row r="2999" spans="1:8">
      <c r="A2999" t="s">
        <v>2622</v>
      </c>
      <c r="B2999">
        <v>0</v>
      </c>
      <c r="C2999" t="s">
        <v>2623</v>
      </c>
      <c r="D2999" s="13" t="s">
        <v>46</v>
      </c>
      <c r="E2999" t="s">
        <v>605</v>
      </c>
      <c r="F2999" t="s">
        <v>30</v>
      </c>
      <c r="G2999" s="13" t="s">
        <v>52</v>
      </c>
      <c r="H2999" s="10">
        <v>16.841000000000001</v>
      </c>
    </row>
    <row r="3000" spans="1:8">
      <c r="A3000" t="s">
        <v>2622</v>
      </c>
      <c r="B3000">
        <v>0</v>
      </c>
      <c r="C3000" t="s">
        <v>2623</v>
      </c>
      <c r="D3000" s="13" t="s">
        <v>23</v>
      </c>
      <c r="E3000" t="s">
        <v>34</v>
      </c>
      <c r="F3000" t="s">
        <v>42</v>
      </c>
      <c r="G3000" s="13" t="s">
        <v>43</v>
      </c>
      <c r="H3000" s="10">
        <v>8.948500000000001</v>
      </c>
    </row>
    <row r="3001" spans="1:8">
      <c r="A3001" t="s">
        <v>2624</v>
      </c>
      <c r="B3001">
        <v>5</v>
      </c>
      <c r="C3001" t="s">
        <v>2625</v>
      </c>
      <c r="D3001" s="13" t="s">
        <v>46</v>
      </c>
      <c r="E3001" t="s">
        <v>634</v>
      </c>
      <c r="F3001" t="s">
        <v>30</v>
      </c>
      <c r="G3001" s="13" t="s">
        <v>47</v>
      </c>
      <c r="H3001" s="10">
        <v>4.2515000000000009</v>
      </c>
    </row>
    <row r="3002" spans="1:8">
      <c r="A3002" t="s">
        <v>2626</v>
      </c>
      <c r="B3002">
        <v>4</v>
      </c>
      <c r="C3002" t="s">
        <v>2627</v>
      </c>
      <c r="D3002" s="13" t="s">
        <v>36</v>
      </c>
      <c r="E3002" t="s">
        <v>612</v>
      </c>
      <c r="F3002" t="s">
        <v>49</v>
      </c>
      <c r="G3002" s="13" t="s">
        <v>43</v>
      </c>
      <c r="H3002" s="10">
        <v>12.2485</v>
      </c>
    </row>
    <row r="3003" spans="1:8">
      <c r="A3003" t="s">
        <v>2628</v>
      </c>
      <c r="B3003">
        <v>0</v>
      </c>
      <c r="C3003" t="s">
        <v>2629</v>
      </c>
      <c r="D3003" s="13" t="s">
        <v>79</v>
      </c>
      <c r="E3003" t="s">
        <v>68</v>
      </c>
      <c r="F3003" t="s">
        <v>42</v>
      </c>
      <c r="G3003" s="13" t="s">
        <v>26</v>
      </c>
      <c r="H3003" s="10">
        <v>10.4115</v>
      </c>
    </row>
    <row r="3004" spans="1:8">
      <c r="A3004" t="s">
        <v>2628</v>
      </c>
      <c r="B3004">
        <v>0</v>
      </c>
      <c r="C3004" t="s">
        <v>2629</v>
      </c>
      <c r="D3004" s="13" t="s">
        <v>29</v>
      </c>
      <c r="E3004" t="s">
        <v>39</v>
      </c>
      <c r="F3004" t="s">
        <v>28</v>
      </c>
      <c r="G3004" s="13" t="s">
        <v>121</v>
      </c>
      <c r="H3004" s="10">
        <v>1.9470000000000003</v>
      </c>
    </row>
    <row r="3005" spans="1:8">
      <c r="A3005" t="s">
        <v>2628</v>
      </c>
      <c r="B3005">
        <v>0</v>
      </c>
      <c r="C3005" t="s">
        <v>2629</v>
      </c>
      <c r="D3005" s="13" t="s">
        <v>61</v>
      </c>
      <c r="E3005" t="s">
        <v>68</v>
      </c>
      <c r="F3005" t="s">
        <v>42</v>
      </c>
      <c r="G3005" s="13" t="s">
        <v>45</v>
      </c>
      <c r="H3005" s="10">
        <v>10.4115</v>
      </c>
    </row>
    <row r="3006" spans="1:8">
      <c r="A3006" t="s">
        <v>2630</v>
      </c>
      <c r="B3006">
        <v>3</v>
      </c>
      <c r="C3006" t="s">
        <v>2631</v>
      </c>
      <c r="D3006" s="13" t="s">
        <v>46</v>
      </c>
      <c r="E3006" t="s">
        <v>657</v>
      </c>
      <c r="F3006" t="s">
        <v>42</v>
      </c>
      <c r="G3006" s="13" t="s">
        <v>43</v>
      </c>
      <c r="H3006" s="10">
        <v>6.5834999999999999</v>
      </c>
    </row>
    <row r="3007" spans="1:8">
      <c r="A3007" t="s">
        <v>2632</v>
      </c>
      <c r="B3007">
        <v>0</v>
      </c>
      <c r="C3007" t="s">
        <v>2633</v>
      </c>
      <c r="D3007" s="13" t="s">
        <v>23</v>
      </c>
      <c r="E3007" t="s">
        <v>171</v>
      </c>
      <c r="F3007" t="s">
        <v>30</v>
      </c>
      <c r="G3007" s="13" t="s">
        <v>26</v>
      </c>
      <c r="H3007" s="10">
        <v>8.5745000000000005</v>
      </c>
    </row>
    <row r="3008" spans="1:8">
      <c r="A3008" t="s">
        <v>2634</v>
      </c>
      <c r="B3008">
        <v>0</v>
      </c>
      <c r="C3008" t="s">
        <v>2635</v>
      </c>
      <c r="D3008" s="13" t="s">
        <v>50</v>
      </c>
      <c r="E3008" t="s">
        <v>592</v>
      </c>
      <c r="F3008" t="s">
        <v>42</v>
      </c>
      <c r="G3008" s="13" t="s">
        <v>43</v>
      </c>
      <c r="H3008" s="10">
        <v>6.4141000000000004</v>
      </c>
    </row>
    <row r="3009" spans="1:8">
      <c r="A3009" t="s">
        <v>2634</v>
      </c>
      <c r="B3009">
        <v>0</v>
      </c>
      <c r="C3009" t="s">
        <v>2635</v>
      </c>
      <c r="D3009" s="13" t="s">
        <v>27</v>
      </c>
      <c r="E3009" t="s">
        <v>650</v>
      </c>
      <c r="F3009" t="s">
        <v>55</v>
      </c>
      <c r="G3009" s="13" t="s">
        <v>31</v>
      </c>
      <c r="H3009" s="10">
        <v>111.71600000000001</v>
      </c>
    </row>
    <row r="3010" spans="1:8">
      <c r="A3010" t="s">
        <v>2634</v>
      </c>
      <c r="B3010">
        <v>0</v>
      </c>
      <c r="C3010" t="s">
        <v>2635</v>
      </c>
      <c r="D3010" s="13" t="s">
        <v>46</v>
      </c>
      <c r="E3010" t="s">
        <v>634</v>
      </c>
      <c r="F3010" t="s">
        <v>30</v>
      </c>
      <c r="G3010" s="13" t="s">
        <v>52</v>
      </c>
      <c r="H3010" s="10">
        <v>8.4205000000000005</v>
      </c>
    </row>
    <row r="3011" spans="1:8">
      <c r="A3011" t="s">
        <v>1350</v>
      </c>
      <c r="B3011">
        <v>0</v>
      </c>
      <c r="C3011" t="s">
        <v>1351</v>
      </c>
      <c r="D3011" s="13" t="s">
        <v>53</v>
      </c>
      <c r="E3011" t="s">
        <v>165</v>
      </c>
      <c r="F3011" t="s">
        <v>55</v>
      </c>
      <c r="G3011" s="13" t="s">
        <v>45</v>
      </c>
      <c r="H3011" s="10">
        <v>7.7275000000000009</v>
      </c>
    </row>
    <row r="3012" spans="1:8">
      <c r="A3012" t="s">
        <v>1356</v>
      </c>
      <c r="B3012">
        <v>6</v>
      </c>
      <c r="C3012" t="s">
        <v>1357</v>
      </c>
      <c r="D3012" s="13" t="s">
        <v>46</v>
      </c>
      <c r="E3012" t="s">
        <v>616</v>
      </c>
      <c r="F3012" t="s">
        <v>85</v>
      </c>
      <c r="G3012" s="13" t="s">
        <v>43</v>
      </c>
      <c r="H3012" s="10">
        <v>22.7315</v>
      </c>
    </row>
    <row r="3013" spans="1:8">
      <c r="A3013" t="s">
        <v>1362</v>
      </c>
      <c r="B3013">
        <v>1</v>
      </c>
      <c r="C3013" t="s">
        <v>1363</v>
      </c>
      <c r="D3013" s="13" t="s">
        <v>29</v>
      </c>
      <c r="E3013" t="s">
        <v>153</v>
      </c>
      <c r="F3013" t="s">
        <v>30</v>
      </c>
      <c r="G3013" s="13" t="s">
        <v>64</v>
      </c>
      <c r="H3013" s="10">
        <v>1.9470000000000003</v>
      </c>
    </row>
    <row r="3014" spans="1:8">
      <c r="A3014" t="s">
        <v>2636</v>
      </c>
      <c r="B3014">
        <v>0</v>
      </c>
      <c r="C3014" t="s">
        <v>2637</v>
      </c>
      <c r="D3014" s="13" t="s">
        <v>79</v>
      </c>
      <c r="E3014" t="s">
        <v>62</v>
      </c>
      <c r="F3014" t="s">
        <v>42</v>
      </c>
      <c r="G3014" s="13" t="s">
        <v>26</v>
      </c>
      <c r="H3014" s="10">
        <v>10.4115</v>
      </c>
    </row>
    <row r="3015" spans="1:8">
      <c r="A3015" t="s">
        <v>2636</v>
      </c>
      <c r="B3015">
        <v>0</v>
      </c>
      <c r="C3015" t="s">
        <v>2637</v>
      </c>
      <c r="D3015" s="13" t="s">
        <v>61</v>
      </c>
      <c r="E3015" t="s">
        <v>62</v>
      </c>
      <c r="F3015" t="s">
        <v>42</v>
      </c>
      <c r="G3015" s="13" t="s">
        <v>45</v>
      </c>
      <c r="H3015" s="10">
        <v>10.4115</v>
      </c>
    </row>
    <row r="3016" spans="1:8">
      <c r="A3016" t="s">
        <v>2638</v>
      </c>
      <c r="B3016">
        <v>5</v>
      </c>
      <c r="C3016" t="s">
        <v>2639</v>
      </c>
      <c r="D3016" s="13" t="s">
        <v>78</v>
      </c>
      <c r="E3016" t="s">
        <v>617</v>
      </c>
      <c r="F3016" t="s">
        <v>42</v>
      </c>
      <c r="G3016" s="13" t="s">
        <v>43</v>
      </c>
      <c r="H3016" s="10">
        <v>6.5834999999999999</v>
      </c>
    </row>
    <row r="3017" spans="1:8">
      <c r="A3017" t="s">
        <v>2640</v>
      </c>
      <c r="B3017">
        <v>6</v>
      </c>
      <c r="C3017" t="s">
        <v>2641</v>
      </c>
      <c r="D3017" s="13" t="s">
        <v>29</v>
      </c>
      <c r="E3017" t="s">
        <v>41</v>
      </c>
      <c r="F3017" t="s">
        <v>30</v>
      </c>
      <c r="G3017" s="13" t="s">
        <v>31</v>
      </c>
      <c r="H3017" s="10">
        <v>11.375100000000002</v>
      </c>
    </row>
    <row r="3018" spans="1:8">
      <c r="A3018" t="s">
        <v>2640</v>
      </c>
      <c r="B3018">
        <v>6</v>
      </c>
      <c r="C3018" t="s">
        <v>2641</v>
      </c>
      <c r="D3018" s="13" t="s">
        <v>29</v>
      </c>
      <c r="E3018" t="s">
        <v>39</v>
      </c>
      <c r="F3018" t="s">
        <v>30</v>
      </c>
      <c r="G3018" s="13" t="s">
        <v>31</v>
      </c>
      <c r="H3018" s="10">
        <v>5.4108999999999998</v>
      </c>
    </row>
    <row r="3019" spans="1:8">
      <c r="A3019" t="s">
        <v>2642</v>
      </c>
      <c r="B3019">
        <v>8</v>
      </c>
      <c r="C3019" t="s">
        <v>2643</v>
      </c>
      <c r="D3019" s="13" t="s">
        <v>61</v>
      </c>
      <c r="E3019" t="s">
        <v>62</v>
      </c>
      <c r="F3019" t="s">
        <v>30</v>
      </c>
      <c r="G3019" s="13" t="s">
        <v>129</v>
      </c>
      <c r="H3019" s="10">
        <v>6.5834999999999999</v>
      </c>
    </row>
    <row r="3020" spans="1:8">
      <c r="A3020" t="s">
        <v>2644</v>
      </c>
      <c r="B3020">
        <v>3</v>
      </c>
      <c r="C3020" t="s">
        <v>2645</v>
      </c>
      <c r="D3020" s="13" t="s">
        <v>23</v>
      </c>
      <c r="E3020" t="s">
        <v>54</v>
      </c>
      <c r="F3020" t="s">
        <v>42</v>
      </c>
      <c r="G3020" s="13" t="s">
        <v>43</v>
      </c>
      <c r="H3020" s="10">
        <v>2.1626000000000003</v>
      </c>
    </row>
    <row r="3021" spans="1:8">
      <c r="A3021" t="s">
        <v>2646</v>
      </c>
      <c r="B3021">
        <v>3</v>
      </c>
      <c r="C3021" t="s">
        <v>2647</v>
      </c>
      <c r="D3021" s="13" t="s">
        <v>36</v>
      </c>
      <c r="E3021" t="s">
        <v>794</v>
      </c>
      <c r="F3021" t="s">
        <v>49</v>
      </c>
      <c r="G3021" s="13" t="s">
        <v>43</v>
      </c>
      <c r="H3021" s="10">
        <v>35.693680000000001</v>
      </c>
    </row>
    <row r="3022" spans="1:8">
      <c r="A3022" t="s">
        <v>2648</v>
      </c>
      <c r="B3022">
        <v>8</v>
      </c>
      <c r="C3022" t="s">
        <v>2649</v>
      </c>
      <c r="D3022" s="13" t="s">
        <v>96</v>
      </c>
      <c r="E3022" t="s">
        <v>597</v>
      </c>
      <c r="F3022" t="s">
        <v>42</v>
      </c>
      <c r="G3022" s="13" t="s">
        <v>43</v>
      </c>
      <c r="H3022" s="10">
        <v>13.827000000000002</v>
      </c>
    </row>
    <row r="3023" spans="1:8">
      <c r="A3023" t="s">
        <v>1376</v>
      </c>
      <c r="B3023">
        <v>4</v>
      </c>
      <c r="C3023" t="s">
        <v>1377</v>
      </c>
      <c r="D3023" s="13" t="s">
        <v>46</v>
      </c>
      <c r="E3023" t="s">
        <v>2650</v>
      </c>
      <c r="F3023" t="s">
        <v>30</v>
      </c>
      <c r="G3023" s="13" t="s">
        <v>52</v>
      </c>
      <c r="H3023" s="10">
        <v>8.4205000000000005</v>
      </c>
    </row>
    <row r="3024" spans="1:8">
      <c r="A3024" t="s">
        <v>1378</v>
      </c>
      <c r="B3024">
        <v>3</v>
      </c>
      <c r="C3024" t="s">
        <v>1379</v>
      </c>
      <c r="D3024" s="13" t="s">
        <v>53</v>
      </c>
      <c r="E3024" t="s">
        <v>165</v>
      </c>
      <c r="F3024" t="s">
        <v>55</v>
      </c>
      <c r="G3024" s="13" t="s">
        <v>45</v>
      </c>
      <c r="H3024" s="10">
        <v>7.7275000000000009</v>
      </c>
    </row>
    <row r="3025" spans="1:8">
      <c r="A3025" t="s">
        <v>2651</v>
      </c>
      <c r="B3025">
        <v>8</v>
      </c>
      <c r="C3025" t="s">
        <v>2652</v>
      </c>
      <c r="D3025" s="13" t="s">
        <v>46</v>
      </c>
      <c r="E3025" t="s">
        <v>584</v>
      </c>
      <c r="F3025" t="s">
        <v>42</v>
      </c>
      <c r="G3025" s="13" t="s">
        <v>43</v>
      </c>
      <c r="H3025" s="10">
        <v>6.5834999999999999</v>
      </c>
    </row>
    <row r="3026" spans="1:8">
      <c r="A3026" t="s">
        <v>2653</v>
      </c>
      <c r="B3026">
        <v>6</v>
      </c>
      <c r="C3026" t="s">
        <v>2654</v>
      </c>
      <c r="D3026" s="13" t="s">
        <v>29</v>
      </c>
      <c r="E3026" t="s">
        <v>39</v>
      </c>
      <c r="F3026" t="s">
        <v>30</v>
      </c>
      <c r="G3026" s="13" t="s">
        <v>31</v>
      </c>
      <c r="H3026" s="10">
        <v>5.4108999999999998</v>
      </c>
    </row>
    <row r="3027" spans="1:8">
      <c r="A3027" t="s">
        <v>2655</v>
      </c>
      <c r="B3027">
        <v>3</v>
      </c>
      <c r="C3027" t="s">
        <v>2656</v>
      </c>
      <c r="D3027" s="13" t="s">
        <v>36</v>
      </c>
      <c r="E3027" t="s">
        <v>649</v>
      </c>
      <c r="F3027" t="s">
        <v>49</v>
      </c>
      <c r="G3027" s="13" t="s">
        <v>43</v>
      </c>
      <c r="H3027" s="10">
        <v>17.96322</v>
      </c>
    </row>
    <row r="3028" spans="1:8">
      <c r="A3028" t="s">
        <v>2657</v>
      </c>
      <c r="B3028">
        <v>4</v>
      </c>
      <c r="C3028" t="s">
        <v>2658</v>
      </c>
      <c r="D3028" s="13" t="s">
        <v>61</v>
      </c>
      <c r="E3028" t="s">
        <v>62</v>
      </c>
      <c r="F3028" t="s">
        <v>30</v>
      </c>
      <c r="G3028" s="13" t="s">
        <v>45</v>
      </c>
      <c r="H3028" s="10">
        <v>10.4115</v>
      </c>
    </row>
    <row r="3029" spans="1:8">
      <c r="A3029" t="s">
        <v>2657</v>
      </c>
      <c r="B3029">
        <v>4</v>
      </c>
      <c r="C3029" t="s">
        <v>2658</v>
      </c>
      <c r="D3029" s="13" t="s">
        <v>79</v>
      </c>
      <c r="E3029" t="s">
        <v>62</v>
      </c>
      <c r="F3029" t="s">
        <v>42</v>
      </c>
      <c r="G3029" s="13" t="s">
        <v>26</v>
      </c>
      <c r="H3029" s="10">
        <v>10.4115</v>
      </c>
    </row>
    <row r="3030" spans="1:8">
      <c r="A3030" t="s">
        <v>2659</v>
      </c>
      <c r="B3030">
        <v>7</v>
      </c>
      <c r="C3030" t="s">
        <v>2660</v>
      </c>
      <c r="D3030" s="13" t="s">
        <v>46</v>
      </c>
      <c r="E3030" t="s">
        <v>217</v>
      </c>
      <c r="F3030" t="s">
        <v>42</v>
      </c>
      <c r="G3030" s="13" t="s">
        <v>52</v>
      </c>
      <c r="H3030" s="10">
        <v>16.245900000000002</v>
      </c>
    </row>
    <row r="3031" spans="1:8">
      <c r="A3031" t="s">
        <v>2661</v>
      </c>
      <c r="B3031">
        <v>4</v>
      </c>
      <c r="C3031" t="s">
        <v>2662</v>
      </c>
      <c r="D3031" s="13" t="s">
        <v>79</v>
      </c>
      <c r="E3031" t="s">
        <v>145</v>
      </c>
      <c r="F3031" t="s">
        <v>42</v>
      </c>
      <c r="G3031" s="13" t="s">
        <v>26</v>
      </c>
      <c r="H3031" s="10">
        <v>10.4115</v>
      </c>
    </row>
    <row r="3032" spans="1:8">
      <c r="A3032" t="s">
        <v>2661</v>
      </c>
      <c r="B3032">
        <v>4</v>
      </c>
      <c r="C3032" t="s">
        <v>2662</v>
      </c>
      <c r="D3032" s="13" t="s">
        <v>61</v>
      </c>
      <c r="E3032" t="s">
        <v>145</v>
      </c>
      <c r="F3032" t="s">
        <v>42</v>
      </c>
      <c r="G3032" s="13" t="s">
        <v>45</v>
      </c>
      <c r="H3032" s="10">
        <v>10.4115</v>
      </c>
    </row>
    <row r="3033" spans="1:8">
      <c r="A3033" t="s">
        <v>2663</v>
      </c>
      <c r="B3033">
        <v>5</v>
      </c>
      <c r="C3033" t="s">
        <v>2664</v>
      </c>
      <c r="D3033" s="13" t="s">
        <v>79</v>
      </c>
      <c r="E3033" t="s">
        <v>90</v>
      </c>
      <c r="F3033" t="s">
        <v>42</v>
      </c>
      <c r="G3033" s="13" t="s">
        <v>26</v>
      </c>
      <c r="H3033" s="10">
        <v>10.4115</v>
      </c>
    </row>
    <row r="3034" spans="1:8">
      <c r="A3034" t="s">
        <v>2663</v>
      </c>
      <c r="B3034">
        <v>5</v>
      </c>
      <c r="C3034" t="s">
        <v>2664</v>
      </c>
      <c r="D3034" s="13" t="s">
        <v>46</v>
      </c>
      <c r="E3034" t="s">
        <v>584</v>
      </c>
      <c r="F3034" t="s">
        <v>30</v>
      </c>
      <c r="G3034" s="13" t="s">
        <v>52</v>
      </c>
      <c r="H3034" s="10">
        <v>8.4205000000000005</v>
      </c>
    </row>
    <row r="3035" spans="1:8">
      <c r="A3035" t="s">
        <v>2663</v>
      </c>
      <c r="B3035">
        <v>5</v>
      </c>
      <c r="C3035" t="s">
        <v>2664</v>
      </c>
      <c r="D3035" s="13" t="s">
        <v>61</v>
      </c>
      <c r="E3035" t="s">
        <v>90</v>
      </c>
      <c r="F3035" t="s">
        <v>42</v>
      </c>
      <c r="G3035" s="13" t="s">
        <v>45</v>
      </c>
      <c r="H3035" s="10">
        <v>10.4115</v>
      </c>
    </row>
    <row r="3036" spans="1:8">
      <c r="A3036" t="s">
        <v>2663</v>
      </c>
      <c r="B3036">
        <v>5</v>
      </c>
      <c r="C3036" t="s">
        <v>2664</v>
      </c>
      <c r="D3036" s="13" t="s">
        <v>50</v>
      </c>
      <c r="E3036" t="s">
        <v>163</v>
      </c>
      <c r="F3036" t="s">
        <v>42</v>
      </c>
      <c r="G3036" s="13" t="s">
        <v>52</v>
      </c>
      <c r="H3036" s="10">
        <v>14.311000000000002</v>
      </c>
    </row>
    <row r="3037" spans="1:8">
      <c r="A3037" t="s">
        <v>1386</v>
      </c>
      <c r="B3037">
        <v>6</v>
      </c>
      <c r="C3037" t="s">
        <v>1387</v>
      </c>
      <c r="D3037" s="13" t="s">
        <v>46</v>
      </c>
      <c r="E3037" t="s">
        <v>216</v>
      </c>
      <c r="F3037" t="s">
        <v>30</v>
      </c>
      <c r="G3037" s="13" t="s">
        <v>47</v>
      </c>
      <c r="H3037" s="10">
        <v>4.8444000000000003</v>
      </c>
    </row>
    <row r="3038" spans="1:8">
      <c r="A3038" t="s">
        <v>1392</v>
      </c>
      <c r="B3038">
        <v>5</v>
      </c>
      <c r="C3038" t="s">
        <v>1393</v>
      </c>
      <c r="D3038" s="13" t="s">
        <v>61</v>
      </c>
      <c r="E3038" t="s">
        <v>37</v>
      </c>
      <c r="F3038" t="s">
        <v>42</v>
      </c>
      <c r="G3038" s="13" t="s">
        <v>45</v>
      </c>
      <c r="H3038" s="10">
        <v>10.4115</v>
      </c>
    </row>
    <row r="3039" spans="1:8">
      <c r="A3039" t="s">
        <v>1392</v>
      </c>
      <c r="B3039">
        <v>5</v>
      </c>
      <c r="C3039" t="s">
        <v>1393</v>
      </c>
      <c r="D3039" s="13" t="s">
        <v>79</v>
      </c>
      <c r="E3039" t="s">
        <v>37</v>
      </c>
      <c r="F3039" t="s">
        <v>42</v>
      </c>
      <c r="G3039" s="13" t="s">
        <v>26</v>
      </c>
      <c r="H3039" s="10">
        <v>10.4115</v>
      </c>
    </row>
    <row r="3040" spans="1:8">
      <c r="A3040" t="s">
        <v>1394</v>
      </c>
      <c r="B3040">
        <v>7</v>
      </c>
      <c r="C3040" t="s">
        <v>1395</v>
      </c>
      <c r="D3040" s="13" t="s">
        <v>40</v>
      </c>
      <c r="E3040" t="s">
        <v>109</v>
      </c>
      <c r="F3040" t="s">
        <v>42</v>
      </c>
      <c r="G3040" s="13" t="s">
        <v>43</v>
      </c>
      <c r="H3040" s="10">
        <v>3.5552000000000006</v>
      </c>
    </row>
    <row r="3041" spans="1:8">
      <c r="A3041" t="s">
        <v>1394</v>
      </c>
      <c r="B3041">
        <v>7</v>
      </c>
      <c r="C3041" t="s">
        <v>1395</v>
      </c>
      <c r="D3041" s="13" t="s">
        <v>29</v>
      </c>
      <c r="E3041" t="s">
        <v>41</v>
      </c>
      <c r="F3041" t="s">
        <v>30</v>
      </c>
      <c r="G3041" s="13" t="s">
        <v>31</v>
      </c>
      <c r="H3041" s="10">
        <v>5.4108999999999998</v>
      </c>
    </row>
    <row r="3042" spans="1:8">
      <c r="A3042" t="s">
        <v>2665</v>
      </c>
      <c r="B3042">
        <v>0</v>
      </c>
      <c r="C3042" t="s">
        <v>2666</v>
      </c>
      <c r="D3042" s="13" t="s">
        <v>29</v>
      </c>
      <c r="E3042" t="s">
        <v>628</v>
      </c>
      <c r="F3042" t="s">
        <v>30</v>
      </c>
      <c r="G3042" s="13" t="s">
        <v>31</v>
      </c>
      <c r="H3042" s="10">
        <v>5.4108999999999998</v>
      </c>
    </row>
    <row r="3043" spans="1:8">
      <c r="A3043" t="s">
        <v>2665</v>
      </c>
      <c r="B3043">
        <v>0</v>
      </c>
      <c r="C3043" t="s">
        <v>2666</v>
      </c>
      <c r="D3043" s="13" t="s">
        <v>23</v>
      </c>
      <c r="E3043" t="s">
        <v>692</v>
      </c>
      <c r="F3043" t="s">
        <v>49</v>
      </c>
      <c r="G3043" s="13" t="s">
        <v>43</v>
      </c>
      <c r="H3043" s="10">
        <v>17.659400000000002</v>
      </c>
    </row>
    <row r="3044" spans="1:8">
      <c r="A3044" t="s">
        <v>2665</v>
      </c>
      <c r="B3044">
        <v>0</v>
      </c>
      <c r="C3044" t="s">
        <v>2666</v>
      </c>
      <c r="D3044" s="13" t="s">
        <v>2523</v>
      </c>
      <c r="E3044" t="s">
        <v>39</v>
      </c>
      <c r="F3044" t="s">
        <v>30</v>
      </c>
      <c r="G3044" s="13" t="s">
        <v>47</v>
      </c>
      <c r="H3044" s="10">
        <v>1.9470000000000003</v>
      </c>
    </row>
    <row r="3045" spans="1:8">
      <c r="A3045" t="s">
        <v>2665</v>
      </c>
      <c r="B3045">
        <v>0</v>
      </c>
      <c r="C3045" t="s">
        <v>2666</v>
      </c>
      <c r="D3045" s="13" t="s">
        <v>36</v>
      </c>
      <c r="E3045" t="s">
        <v>88</v>
      </c>
      <c r="F3045" t="s">
        <v>49</v>
      </c>
      <c r="G3045" s="13" t="s">
        <v>43</v>
      </c>
      <c r="H3045" s="10">
        <v>12.2485</v>
      </c>
    </row>
    <row r="3046" spans="1:8">
      <c r="A3046" t="s">
        <v>2665</v>
      </c>
      <c r="B3046">
        <v>0</v>
      </c>
      <c r="C3046" t="s">
        <v>2666</v>
      </c>
      <c r="D3046" s="13" t="s">
        <v>594</v>
      </c>
      <c r="E3046" t="s">
        <v>628</v>
      </c>
      <c r="F3046" t="s">
        <v>30</v>
      </c>
      <c r="G3046" s="13" t="s">
        <v>52</v>
      </c>
      <c r="H3046" s="10">
        <v>7.1445000000000007</v>
      </c>
    </row>
    <row r="3047" spans="1:8">
      <c r="A3047" t="s">
        <v>2665</v>
      </c>
      <c r="B3047">
        <v>0</v>
      </c>
      <c r="C3047" t="s">
        <v>2666</v>
      </c>
      <c r="D3047" s="13" t="s">
        <v>29</v>
      </c>
      <c r="E3047" t="s">
        <v>39</v>
      </c>
      <c r="F3047" t="s">
        <v>30</v>
      </c>
      <c r="G3047" s="13" t="s">
        <v>31</v>
      </c>
      <c r="H3047" s="10">
        <v>5.4108999999999998</v>
      </c>
    </row>
    <row r="3048" spans="1:8">
      <c r="A3048" t="s">
        <v>2665</v>
      </c>
      <c r="B3048">
        <v>0</v>
      </c>
      <c r="C3048" t="s">
        <v>2666</v>
      </c>
      <c r="D3048" s="13" t="s">
        <v>36</v>
      </c>
      <c r="E3048" t="s">
        <v>70</v>
      </c>
      <c r="F3048" t="s">
        <v>49</v>
      </c>
      <c r="G3048" s="13" t="s">
        <v>43</v>
      </c>
      <c r="H3048" s="10">
        <v>17.96322</v>
      </c>
    </row>
    <row r="3049" spans="1:8">
      <c r="A3049" t="s">
        <v>1398</v>
      </c>
      <c r="B3049">
        <v>0</v>
      </c>
      <c r="C3049" t="s">
        <v>1399</v>
      </c>
      <c r="D3049" s="13" t="s">
        <v>23</v>
      </c>
      <c r="E3049" t="s">
        <v>92</v>
      </c>
      <c r="F3049" t="s">
        <v>49</v>
      </c>
      <c r="G3049" s="13" t="s">
        <v>43</v>
      </c>
      <c r="H3049" s="10">
        <v>19.909780000000005</v>
      </c>
    </row>
    <row r="3050" spans="1:8">
      <c r="A3050" t="s">
        <v>1400</v>
      </c>
      <c r="B3050">
        <v>9</v>
      </c>
      <c r="C3050" t="s">
        <v>1401</v>
      </c>
      <c r="D3050" s="13" t="s">
        <v>50</v>
      </c>
      <c r="E3050" t="s">
        <v>164</v>
      </c>
      <c r="F3050" t="s">
        <v>42</v>
      </c>
      <c r="G3050" s="13" t="s">
        <v>52</v>
      </c>
      <c r="H3050" s="10">
        <v>9.4930000000000021</v>
      </c>
    </row>
    <row r="3051" spans="1:8">
      <c r="A3051" t="s">
        <v>2667</v>
      </c>
      <c r="B3051">
        <v>4</v>
      </c>
      <c r="C3051" t="s">
        <v>2668</v>
      </c>
      <c r="D3051" s="13" t="s">
        <v>23</v>
      </c>
      <c r="E3051" t="s">
        <v>645</v>
      </c>
      <c r="F3051" t="s">
        <v>49</v>
      </c>
      <c r="G3051" s="13" t="s">
        <v>43</v>
      </c>
      <c r="H3051" s="10">
        <v>3.6850000000000005</v>
      </c>
    </row>
    <row r="3052" spans="1:8">
      <c r="A3052" t="s">
        <v>2667</v>
      </c>
      <c r="B3052">
        <v>4</v>
      </c>
      <c r="C3052" t="s">
        <v>2668</v>
      </c>
      <c r="D3052" s="13" t="s">
        <v>36</v>
      </c>
      <c r="E3052" t="s">
        <v>595</v>
      </c>
      <c r="F3052" t="s">
        <v>49</v>
      </c>
      <c r="G3052" s="13" t="s">
        <v>43</v>
      </c>
      <c r="H3052" s="10">
        <v>12.2485</v>
      </c>
    </row>
    <row r="3053" spans="1:8">
      <c r="A3053" t="s">
        <v>2669</v>
      </c>
      <c r="B3053">
        <v>1</v>
      </c>
      <c r="C3053" t="s">
        <v>2670</v>
      </c>
      <c r="D3053" s="13" t="s">
        <v>29</v>
      </c>
      <c r="E3053" t="s">
        <v>39</v>
      </c>
      <c r="F3053" t="s">
        <v>30</v>
      </c>
      <c r="G3053" s="13" t="s">
        <v>31</v>
      </c>
      <c r="H3053" s="10">
        <v>5.4108999999999998</v>
      </c>
    </row>
    <row r="3054" spans="1:8">
      <c r="A3054" t="s">
        <v>2671</v>
      </c>
      <c r="B3054">
        <v>5</v>
      </c>
      <c r="C3054" t="s">
        <v>2672</v>
      </c>
      <c r="D3054" s="13" t="s">
        <v>23</v>
      </c>
      <c r="E3054" t="s">
        <v>666</v>
      </c>
      <c r="F3054" t="s">
        <v>49</v>
      </c>
      <c r="G3054" s="13" t="s">
        <v>43</v>
      </c>
      <c r="H3054" s="10">
        <v>12.2485</v>
      </c>
    </row>
    <row r="3055" spans="1:8">
      <c r="A3055" t="s">
        <v>2673</v>
      </c>
      <c r="B3055">
        <v>6</v>
      </c>
      <c r="C3055" t="s">
        <v>2674</v>
      </c>
      <c r="D3055" s="13" t="s">
        <v>29</v>
      </c>
      <c r="E3055" t="s">
        <v>39</v>
      </c>
      <c r="F3055" t="s">
        <v>30</v>
      </c>
      <c r="G3055" s="13" t="s">
        <v>31</v>
      </c>
      <c r="H3055" s="10">
        <v>5.4108999999999998</v>
      </c>
    </row>
    <row r="3056" spans="1:8">
      <c r="A3056" t="s">
        <v>2673</v>
      </c>
      <c r="B3056">
        <v>6</v>
      </c>
      <c r="C3056" t="s">
        <v>2674</v>
      </c>
      <c r="D3056" s="13" t="s">
        <v>50</v>
      </c>
      <c r="E3056" t="s">
        <v>51</v>
      </c>
      <c r="F3056" t="s">
        <v>30</v>
      </c>
      <c r="G3056" s="13" t="s">
        <v>52</v>
      </c>
      <c r="H3056" s="10">
        <v>9.4930000000000021</v>
      </c>
    </row>
    <row r="3057" spans="1:8">
      <c r="A3057" t="s">
        <v>2675</v>
      </c>
      <c r="B3057">
        <v>2</v>
      </c>
      <c r="C3057" t="s">
        <v>2676</v>
      </c>
      <c r="D3057" s="13" t="s">
        <v>50</v>
      </c>
      <c r="E3057" t="s">
        <v>691</v>
      </c>
      <c r="F3057" t="s">
        <v>42</v>
      </c>
      <c r="G3057" s="13" t="s">
        <v>43</v>
      </c>
      <c r="H3057" s="10">
        <v>35.185700000000004</v>
      </c>
    </row>
    <row r="3058" spans="1:8">
      <c r="A3058" t="s">
        <v>2675</v>
      </c>
      <c r="B3058">
        <v>2</v>
      </c>
      <c r="C3058" t="s">
        <v>2676</v>
      </c>
      <c r="D3058" s="13" t="s">
        <v>29</v>
      </c>
      <c r="E3058" t="s">
        <v>583</v>
      </c>
      <c r="F3058" t="s">
        <v>30</v>
      </c>
      <c r="G3058" s="13" t="s">
        <v>31</v>
      </c>
      <c r="H3058" s="10">
        <v>29.051000000000002</v>
      </c>
    </row>
    <row r="3059" spans="1:8">
      <c r="A3059" t="s">
        <v>2677</v>
      </c>
      <c r="B3059">
        <v>0</v>
      </c>
      <c r="C3059" t="s">
        <v>2678</v>
      </c>
      <c r="D3059" s="13" t="s">
        <v>46</v>
      </c>
      <c r="E3059" t="s">
        <v>636</v>
      </c>
      <c r="F3059" t="s">
        <v>42</v>
      </c>
      <c r="G3059" s="13" t="s">
        <v>45</v>
      </c>
      <c r="H3059" s="10">
        <v>36.426500000000004</v>
      </c>
    </row>
    <row r="3060" spans="1:8">
      <c r="A3060" t="s">
        <v>2677</v>
      </c>
      <c r="B3060">
        <v>0</v>
      </c>
      <c r="C3060" t="s">
        <v>2678</v>
      </c>
      <c r="D3060" s="13" t="s">
        <v>27</v>
      </c>
      <c r="E3060" t="s">
        <v>650</v>
      </c>
      <c r="F3060" t="s">
        <v>55</v>
      </c>
      <c r="G3060" s="13" t="s">
        <v>31</v>
      </c>
      <c r="H3060" s="10">
        <v>111.71600000000001</v>
      </c>
    </row>
    <row r="3061" spans="1:8">
      <c r="A3061" t="s">
        <v>2679</v>
      </c>
      <c r="B3061">
        <v>8</v>
      </c>
      <c r="C3061" t="s">
        <v>2680</v>
      </c>
      <c r="D3061" s="13" t="s">
        <v>108</v>
      </c>
      <c r="E3061" t="s">
        <v>603</v>
      </c>
      <c r="F3061" t="s">
        <v>42</v>
      </c>
      <c r="G3061" s="13" t="s">
        <v>52</v>
      </c>
      <c r="H3061" s="10">
        <v>28.556000000000004</v>
      </c>
    </row>
    <row r="3062" spans="1:8">
      <c r="A3062" t="s">
        <v>2681</v>
      </c>
      <c r="B3062">
        <v>7</v>
      </c>
      <c r="C3062" t="s">
        <v>2682</v>
      </c>
      <c r="D3062" s="13" t="s">
        <v>71</v>
      </c>
      <c r="E3062" t="s">
        <v>215</v>
      </c>
      <c r="F3062" t="s">
        <v>30</v>
      </c>
      <c r="G3062" s="13" t="s">
        <v>45</v>
      </c>
      <c r="H3062" s="10">
        <v>6.16</v>
      </c>
    </row>
    <row r="3063" spans="1:8">
      <c r="A3063" t="s">
        <v>2683</v>
      </c>
      <c r="B3063">
        <v>0</v>
      </c>
      <c r="C3063" t="s">
        <v>2684</v>
      </c>
      <c r="D3063" s="13" t="s">
        <v>50</v>
      </c>
      <c r="E3063" t="s">
        <v>163</v>
      </c>
      <c r="F3063" t="s">
        <v>42</v>
      </c>
      <c r="G3063" s="13" t="s">
        <v>43</v>
      </c>
      <c r="H3063" s="10">
        <v>9.4930000000000021</v>
      </c>
    </row>
    <row r="3064" spans="1:8">
      <c r="A3064" t="s">
        <v>2683</v>
      </c>
      <c r="B3064">
        <v>0</v>
      </c>
      <c r="C3064" t="s">
        <v>2684</v>
      </c>
      <c r="D3064" s="13" t="s">
        <v>230</v>
      </c>
      <c r="E3064" t="s">
        <v>39</v>
      </c>
      <c r="F3064" t="s">
        <v>42</v>
      </c>
      <c r="G3064" s="13" t="s">
        <v>43</v>
      </c>
      <c r="H3064" s="10">
        <v>2.6686000000000005</v>
      </c>
    </row>
    <row r="3065" spans="1:8">
      <c r="A3065" t="s">
        <v>2685</v>
      </c>
      <c r="B3065">
        <v>3</v>
      </c>
      <c r="C3065" t="s">
        <v>2686</v>
      </c>
      <c r="D3065" s="13" t="s">
        <v>236</v>
      </c>
      <c r="E3065" t="s">
        <v>39</v>
      </c>
      <c r="F3065" t="s">
        <v>42</v>
      </c>
      <c r="G3065" s="13" t="s">
        <v>43</v>
      </c>
      <c r="H3065" s="10">
        <v>2.6686000000000005</v>
      </c>
    </row>
    <row r="3066" spans="1:8">
      <c r="A3066" t="s">
        <v>2685</v>
      </c>
      <c r="B3066">
        <v>3</v>
      </c>
      <c r="C3066" t="s">
        <v>2686</v>
      </c>
      <c r="D3066" s="13" t="s">
        <v>76</v>
      </c>
      <c r="E3066" t="s">
        <v>39</v>
      </c>
      <c r="F3066" t="s">
        <v>42</v>
      </c>
      <c r="G3066" s="13" t="s">
        <v>31</v>
      </c>
      <c r="H3066" s="10">
        <v>6.16</v>
      </c>
    </row>
    <row r="3067" spans="1:8">
      <c r="A3067" t="s">
        <v>2685</v>
      </c>
      <c r="B3067">
        <v>3</v>
      </c>
      <c r="C3067" t="s">
        <v>2686</v>
      </c>
      <c r="D3067" s="13" t="s">
        <v>29</v>
      </c>
      <c r="E3067" t="s">
        <v>153</v>
      </c>
      <c r="F3067" t="s">
        <v>30</v>
      </c>
      <c r="G3067" s="13" t="s">
        <v>31</v>
      </c>
      <c r="H3067" s="10">
        <v>5.4108999999999998</v>
      </c>
    </row>
    <row r="3068" spans="1:8">
      <c r="A3068" t="s">
        <v>1408</v>
      </c>
      <c r="B3068">
        <v>5</v>
      </c>
      <c r="C3068" t="s">
        <v>1409</v>
      </c>
      <c r="D3068" s="13" t="s">
        <v>36</v>
      </c>
      <c r="E3068" t="s">
        <v>684</v>
      </c>
      <c r="F3068" t="s">
        <v>49</v>
      </c>
      <c r="G3068" s="13" t="s">
        <v>43</v>
      </c>
      <c r="H3068" s="10">
        <v>17.96322</v>
      </c>
    </row>
    <row r="3069" spans="1:8">
      <c r="A3069" t="s">
        <v>2687</v>
      </c>
      <c r="B3069">
        <v>6</v>
      </c>
      <c r="C3069" t="s">
        <v>2688</v>
      </c>
      <c r="D3069" s="13" t="s">
        <v>36</v>
      </c>
      <c r="E3069" t="s">
        <v>81</v>
      </c>
      <c r="F3069" t="s">
        <v>49</v>
      </c>
      <c r="G3069" s="13" t="s">
        <v>43</v>
      </c>
      <c r="H3069" s="10">
        <v>20.373540000000002</v>
      </c>
    </row>
    <row r="3070" spans="1:8">
      <c r="A3070" t="s">
        <v>2689</v>
      </c>
      <c r="B3070">
        <v>1</v>
      </c>
      <c r="C3070" t="s">
        <v>2690</v>
      </c>
      <c r="D3070" s="13" t="s">
        <v>620</v>
      </c>
      <c r="E3070" t="s">
        <v>157</v>
      </c>
      <c r="F3070" t="s">
        <v>30</v>
      </c>
      <c r="G3070" s="13" t="s">
        <v>31</v>
      </c>
      <c r="H3070" s="10">
        <v>7.4910000000000014</v>
      </c>
    </row>
    <row r="3071" spans="1:8">
      <c r="A3071" t="s">
        <v>2691</v>
      </c>
      <c r="B3071">
        <v>7</v>
      </c>
      <c r="C3071" t="s">
        <v>2692</v>
      </c>
      <c r="D3071" s="13" t="s">
        <v>29</v>
      </c>
      <c r="E3071" t="s">
        <v>583</v>
      </c>
      <c r="F3071" t="s">
        <v>30</v>
      </c>
      <c r="G3071" s="13" t="s">
        <v>31</v>
      </c>
      <c r="H3071" s="10">
        <v>10.8218</v>
      </c>
    </row>
    <row r="3072" spans="1:8">
      <c r="A3072" t="s">
        <v>2691</v>
      </c>
      <c r="B3072">
        <v>7</v>
      </c>
      <c r="C3072" t="s">
        <v>2692</v>
      </c>
      <c r="D3072" s="13" t="s">
        <v>36</v>
      </c>
      <c r="E3072" t="s">
        <v>70</v>
      </c>
      <c r="F3072" t="s">
        <v>49</v>
      </c>
      <c r="G3072" s="13" t="s">
        <v>43</v>
      </c>
      <c r="H3072" s="10">
        <v>20.373540000000002</v>
      </c>
    </row>
    <row r="3073" spans="1:8">
      <c r="A3073" t="s">
        <v>2693</v>
      </c>
      <c r="B3073">
        <v>0</v>
      </c>
      <c r="C3073" t="s">
        <v>2694</v>
      </c>
      <c r="D3073" s="13" t="s">
        <v>29</v>
      </c>
      <c r="E3073" t="s">
        <v>69</v>
      </c>
      <c r="F3073" t="s">
        <v>30</v>
      </c>
      <c r="G3073" s="13" t="s">
        <v>64</v>
      </c>
      <c r="H3073" s="10">
        <v>1.9470000000000003</v>
      </c>
    </row>
    <row r="3074" spans="1:8">
      <c r="A3074" t="s">
        <v>2695</v>
      </c>
      <c r="B3074">
        <v>0</v>
      </c>
      <c r="C3074" t="s">
        <v>2696</v>
      </c>
      <c r="D3074" s="13" t="s">
        <v>36</v>
      </c>
      <c r="E3074" t="s">
        <v>609</v>
      </c>
      <c r="F3074" t="s">
        <v>49</v>
      </c>
      <c r="G3074" s="13" t="s">
        <v>43</v>
      </c>
      <c r="H3074" s="10">
        <v>31.866120000000002</v>
      </c>
    </row>
    <row r="3075" spans="1:8">
      <c r="A3075" t="s">
        <v>2697</v>
      </c>
      <c r="B3075">
        <v>0</v>
      </c>
      <c r="C3075" t="s">
        <v>2698</v>
      </c>
      <c r="D3075" s="13" t="s">
        <v>29</v>
      </c>
      <c r="E3075" t="s">
        <v>69</v>
      </c>
      <c r="F3075" t="s">
        <v>30</v>
      </c>
      <c r="G3075" s="13" t="s">
        <v>31</v>
      </c>
      <c r="H3075" s="10">
        <v>5.4108999999999998</v>
      </c>
    </row>
    <row r="3076" spans="1:8">
      <c r="A3076" t="s">
        <v>1414</v>
      </c>
      <c r="B3076">
        <v>3</v>
      </c>
      <c r="C3076" t="s">
        <v>1415</v>
      </c>
      <c r="D3076" s="13" t="s">
        <v>36</v>
      </c>
      <c r="E3076" t="s">
        <v>70</v>
      </c>
      <c r="F3076" t="s">
        <v>49</v>
      </c>
      <c r="G3076" s="13" t="s">
        <v>43</v>
      </c>
      <c r="H3076" s="10">
        <v>17.96322</v>
      </c>
    </row>
    <row r="3077" spans="1:8">
      <c r="A3077" t="s">
        <v>2699</v>
      </c>
      <c r="B3077">
        <v>8</v>
      </c>
      <c r="C3077" t="s">
        <v>2700</v>
      </c>
      <c r="D3077" s="13" t="s">
        <v>29</v>
      </c>
      <c r="E3077" t="s">
        <v>41</v>
      </c>
      <c r="F3077" t="s">
        <v>30</v>
      </c>
      <c r="G3077" s="13" t="s">
        <v>31</v>
      </c>
      <c r="H3077" s="10">
        <v>8.6460000000000008</v>
      </c>
    </row>
    <row r="3078" spans="1:8">
      <c r="A3078" t="s">
        <v>2699</v>
      </c>
      <c r="B3078">
        <v>8</v>
      </c>
      <c r="C3078" t="s">
        <v>2700</v>
      </c>
      <c r="D3078" s="13" t="s">
        <v>96</v>
      </c>
      <c r="E3078" t="s">
        <v>597</v>
      </c>
      <c r="F3078" t="s">
        <v>42</v>
      </c>
      <c r="G3078" s="13" t="s">
        <v>43</v>
      </c>
      <c r="H3078" s="10">
        <v>13.827000000000002</v>
      </c>
    </row>
    <row r="3079" spans="1:8">
      <c r="A3079" t="s">
        <v>2701</v>
      </c>
      <c r="B3079">
        <v>9</v>
      </c>
      <c r="C3079" t="s">
        <v>2702</v>
      </c>
      <c r="D3079" s="13" t="s">
        <v>36</v>
      </c>
      <c r="E3079" t="s">
        <v>613</v>
      </c>
      <c r="F3079" t="s">
        <v>49</v>
      </c>
      <c r="G3079" s="13" t="s">
        <v>43</v>
      </c>
      <c r="H3079" s="10">
        <v>10.048500000000001</v>
      </c>
    </row>
    <row r="3080" spans="1:8">
      <c r="A3080" t="s">
        <v>1423</v>
      </c>
      <c r="B3080">
        <v>2</v>
      </c>
      <c r="C3080" t="s">
        <v>1424</v>
      </c>
      <c r="D3080" s="13" t="s">
        <v>29</v>
      </c>
      <c r="E3080" t="s">
        <v>153</v>
      </c>
      <c r="F3080" t="s">
        <v>30</v>
      </c>
      <c r="G3080" s="13" t="s">
        <v>31</v>
      </c>
      <c r="H3080" s="10">
        <v>5.4108999999999998</v>
      </c>
    </row>
    <row r="3081" spans="1:8">
      <c r="A3081" t="s">
        <v>1423</v>
      </c>
      <c r="B3081">
        <v>2</v>
      </c>
      <c r="C3081" t="s">
        <v>1424</v>
      </c>
      <c r="D3081" s="13" t="s">
        <v>230</v>
      </c>
      <c r="E3081" t="s">
        <v>39</v>
      </c>
      <c r="F3081" t="s">
        <v>42</v>
      </c>
      <c r="G3081" s="13" t="s">
        <v>43</v>
      </c>
      <c r="H3081" s="10">
        <v>2.6686000000000005</v>
      </c>
    </row>
    <row r="3082" spans="1:8">
      <c r="A3082" t="s">
        <v>1425</v>
      </c>
      <c r="B3082">
        <v>4</v>
      </c>
      <c r="C3082" t="s">
        <v>1426</v>
      </c>
      <c r="D3082" s="13" t="s">
        <v>108</v>
      </c>
      <c r="E3082" t="s">
        <v>110</v>
      </c>
      <c r="F3082" t="s">
        <v>42</v>
      </c>
      <c r="G3082" s="13" t="s">
        <v>52</v>
      </c>
      <c r="H3082" s="10">
        <v>53.594200000000001</v>
      </c>
    </row>
    <row r="3083" spans="1:8">
      <c r="A3083" t="s">
        <v>1425</v>
      </c>
      <c r="B3083">
        <v>4</v>
      </c>
      <c r="C3083" t="s">
        <v>1426</v>
      </c>
      <c r="D3083" s="13" t="s">
        <v>78</v>
      </c>
      <c r="E3083" t="s">
        <v>618</v>
      </c>
      <c r="F3083" t="s">
        <v>30</v>
      </c>
      <c r="G3083" s="13" t="s">
        <v>45</v>
      </c>
      <c r="H3083" s="10">
        <v>34.941500000000005</v>
      </c>
    </row>
    <row r="3084" spans="1:8">
      <c r="A3084" t="s">
        <v>262</v>
      </c>
      <c r="B3084">
        <v>9</v>
      </c>
      <c r="C3084" t="s">
        <v>1429</v>
      </c>
      <c r="D3084" s="13" t="s">
        <v>36</v>
      </c>
      <c r="E3084" t="s">
        <v>70</v>
      </c>
      <c r="F3084" t="s">
        <v>49</v>
      </c>
      <c r="G3084" s="13" t="s">
        <v>43</v>
      </c>
      <c r="H3084" s="10">
        <v>12.2485</v>
      </c>
    </row>
    <row r="3085" spans="1:8">
      <c r="A3085" t="s">
        <v>262</v>
      </c>
      <c r="B3085">
        <v>9</v>
      </c>
      <c r="C3085" t="s">
        <v>1429</v>
      </c>
      <c r="D3085" s="13" t="s">
        <v>29</v>
      </c>
      <c r="E3085" t="s">
        <v>583</v>
      </c>
      <c r="F3085" t="s">
        <v>30</v>
      </c>
      <c r="G3085" s="13" t="s">
        <v>31</v>
      </c>
      <c r="H3085" s="10">
        <v>11.375100000000002</v>
      </c>
    </row>
    <row r="3086" spans="1:8">
      <c r="A3086" t="s">
        <v>1439</v>
      </c>
      <c r="B3086">
        <v>0</v>
      </c>
      <c r="C3086" t="s">
        <v>1440</v>
      </c>
      <c r="D3086" s="13" t="s">
        <v>36</v>
      </c>
      <c r="E3086" t="s">
        <v>103</v>
      </c>
      <c r="F3086" t="s">
        <v>49</v>
      </c>
      <c r="G3086" s="13" t="s">
        <v>43</v>
      </c>
      <c r="H3086" s="10">
        <v>17.96322</v>
      </c>
    </row>
    <row r="3087" spans="1:8">
      <c r="A3087" t="s">
        <v>1441</v>
      </c>
      <c r="B3087">
        <v>4</v>
      </c>
      <c r="C3087" t="s">
        <v>1442</v>
      </c>
      <c r="D3087" s="13" t="s">
        <v>53</v>
      </c>
      <c r="E3087" t="s">
        <v>190</v>
      </c>
      <c r="F3087" t="s">
        <v>55</v>
      </c>
      <c r="G3087" s="13" t="s">
        <v>45</v>
      </c>
      <c r="H3087" s="10">
        <v>7.7275000000000009</v>
      </c>
    </row>
    <row r="3088" spans="1:8">
      <c r="A3088" t="s">
        <v>534</v>
      </c>
      <c r="B3088">
        <v>9</v>
      </c>
      <c r="C3088" t="s">
        <v>2703</v>
      </c>
      <c r="D3088" s="13" t="s">
        <v>23</v>
      </c>
      <c r="E3088" t="s">
        <v>66</v>
      </c>
      <c r="F3088" t="s">
        <v>30</v>
      </c>
      <c r="G3088" s="13" t="s">
        <v>26</v>
      </c>
      <c r="H3088" s="10">
        <v>8.5745000000000005</v>
      </c>
    </row>
    <row r="3089" spans="1:8">
      <c r="A3089" t="s">
        <v>534</v>
      </c>
      <c r="B3089">
        <v>9</v>
      </c>
      <c r="C3089" t="s">
        <v>2703</v>
      </c>
      <c r="D3089" s="13" t="s">
        <v>50</v>
      </c>
      <c r="E3089" t="s">
        <v>112</v>
      </c>
      <c r="F3089" t="s">
        <v>30</v>
      </c>
      <c r="G3089" s="13" t="s">
        <v>52</v>
      </c>
      <c r="H3089" s="10">
        <v>10.4115</v>
      </c>
    </row>
    <row r="3090" spans="1:8">
      <c r="A3090" t="s">
        <v>556</v>
      </c>
      <c r="B3090">
        <v>5</v>
      </c>
      <c r="C3090" t="s">
        <v>2704</v>
      </c>
      <c r="D3090" s="13" t="s">
        <v>46</v>
      </c>
      <c r="E3090" t="s">
        <v>682</v>
      </c>
      <c r="F3090" t="s">
        <v>30</v>
      </c>
      <c r="G3090" s="13" t="s">
        <v>52</v>
      </c>
      <c r="H3090" s="10">
        <v>8.4205000000000005</v>
      </c>
    </row>
    <row r="3091" spans="1:8">
      <c r="A3091" t="s">
        <v>1450</v>
      </c>
      <c r="B3091">
        <v>9</v>
      </c>
      <c r="C3091" t="s">
        <v>1451</v>
      </c>
      <c r="D3091" s="13" t="s">
        <v>29</v>
      </c>
      <c r="E3091" t="s">
        <v>41</v>
      </c>
      <c r="F3091" t="s">
        <v>30</v>
      </c>
      <c r="G3091" s="13" t="s">
        <v>31</v>
      </c>
      <c r="H3091" s="10">
        <v>5.4108999999999998</v>
      </c>
    </row>
    <row r="3092" spans="1:8">
      <c r="A3092" t="s">
        <v>2705</v>
      </c>
      <c r="B3092">
        <v>0</v>
      </c>
      <c r="C3092" t="s">
        <v>2706</v>
      </c>
      <c r="D3092" s="13" t="s">
        <v>50</v>
      </c>
      <c r="E3092" t="s">
        <v>201</v>
      </c>
      <c r="F3092" t="s">
        <v>30</v>
      </c>
      <c r="G3092" s="13" t="s">
        <v>47</v>
      </c>
      <c r="H3092" s="10">
        <v>5.1700000000000008</v>
      </c>
    </row>
    <row r="3093" spans="1:8">
      <c r="A3093" t="s">
        <v>2707</v>
      </c>
      <c r="B3093">
        <v>3</v>
      </c>
      <c r="C3093" t="s">
        <v>2708</v>
      </c>
      <c r="D3093" s="13" t="s">
        <v>50</v>
      </c>
      <c r="E3093" t="s">
        <v>203</v>
      </c>
      <c r="F3093" t="s">
        <v>30</v>
      </c>
      <c r="G3093" s="13" t="s">
        <v>47</v>
      </c>
      <c r="H3093" s="10">
        <v>5.1700000000000008</v>
      </c>
    </row>
    <row r="3094" spans="1:8">
      <c r="A3094" t="s">
        <v>2709</v>
      </c>
      <c r="B3094">
        <v>4</v>
      </c>
      <c r="C3094" t="s">
        <v>2710</v>
      </c>
      <c r="D3094" s="13" t="s">
        <v>36</v>
      </c>
      <c r="E3094" t="s">
        <v>649</v>
      </c>
      <c r="F3094" t="s">
        <v>49</v>
      </c>
      <c r="G3094" s="13" t="s">
        <v>43</v>
      </c>
      <c r="H3094" s="10">
        <v>15.535960000000001</v>
      </c>
    </row>
    <row r="3095" spans="1:8">
      <c r="A3095" t="s">
        <v>2711</v>
      </c>
      <c r="B3095">
        <v>9</v>
      </c>
      <c r="C3095" t="s">
        <v>2712</v>
      </c>
      <c r="D3095" s="13" t="s">
        <v>29</v>
      </c>
      <c r="E3095" t="s">
        <v>41</v>
      </c>
      <c r="F3095" t="s">
        <v>30</v>
      </c>
      <c r="G3095" s="13" t="s">
        <v>64</v>
      </c>
      <c r="H3095" s="10">
        <v>1.9470000000000003</v>
      </c>
    </row>
    <row r="3096" spans="1:8">
      <c r="A3096" t="s">
        <v>2711</v>
      </c>
      <c r="B3096">
        <v>9</v>
      </c>
      <c r="C3096" t="s">
        <v>2712</v>
      </c>
      <c r="D3096" s="13" t="s">
        <v>29</v>
      </c>
      <c r="E3096" t="s">
        <v>41</v>
      </c>
      <c r="F3096" t="s">
        <v>30</v>
      </c>
      <c r="G3096" s="13" t="s">
        <v>31</v>
      </c>
      <c r="H3096" s="10">
        <v>5.4108999999999998</v>
      </c>
    </row>
    <row r="3097" spans="1:8">
      <c r="A3097" t="s">
        <v>2713</v>
      </c>
      <c r="B3097">
        <v>5</v>
      </c>
      <c r="C3097" t="s">
        <v>2714</v>
      </c>
      <c r="D3097" s="13" t="s">
        <v>29</v>
      </c>
      <c r="E3097" t="s">
        <v>41</v>
      </c>
      <c r="F3097" t="s">
        <v>30</v>
      </c>
      <c r="G3097" s="13" t="s">
        <v>31</v>
      </c>
      <c r="H3097" s="10">
        <v>29.051000000000002</v>
      </c>
    </row>
    <row r="3098" spans="1:8">
      <c r="A3098" t="s">
        <v>1456</v>
      </c>
      <c r="B3098">
        <v>9</v>
      </c>
      <c r="C3098" t="s">
        <v>1457</v>
      </c>
      <c r="D3098" s="13" t="s">
        <v>29</v>
      </c>
      <c r="E3098" t="s">
        <v>628</v>
      </c>
      <c r="F3098" t="s">
        <v>30</v>
      </c>
      <c r="G3098" s="13" t="s">
        <v>31</v>
      </c>
      <c r="H3098" s="10">
        <v>5.4108999999999998</v>
      </c>
    </row>
    <row r="3099" spans="1:8">
      <c r="A3099" t="s">
        <v>1456</v>
      </c>
      <c r="B3099">
        <v>9</v>
      </c>
      <c r="C3099" t="s">
        <v>1457</v>
      </c>
      <c r="D3099" s="13" t="s">
        <v>225</v>
      </c>
      <c r="E3099" t="s">
        <v>41</v>
      </c>
      <c r="F3099" t="s">
        <v>38</v>
      </c>
      <c r="G3099" s="13" t="s">
        <v>52</v>
      </c>
      <c r="H3099" s="10">
        <v>8.9980000000000011</v>
      </c>
    </row>
    <row r="3100" spans="1:8">
      <c r="A3100" t="s">
        <v>2715</v>
      </c>
      <c r="B3100">
        <v>2</v>
      </c>
      <c r="C3100" t="s">
        <v>2716</v>
      </c>
      <c r="D3100" s="13" t="s">
        <v>50</v>
      </c>
      <c r="E3100" t="s">
        <v>51</v>
      </c>
      <c r="F3100" t="s">
        <v>30</v>
      </c>
      <c r="G3100" s="13" t="s">
        <v>52</v>
      </c>
      <c r="H3100" s="10">
        <v>9.4930000000000021</v>
      </c>
    </row>
    <row r="3101" spans="1:8">
      <c r="A3101" t="s">
        <v>2715</v>
      </c>
      <c r="B3101">
        <v>2</v>
      </c>
      <c r="C3101" t="s">
        <v>2716</v>
      </c>
      <c r="D3101" s="13" t="s">
        <v>23</v>
      </c>
      <c r="E3101" t="s">
        <v>666</v>
      </c>
      <c r="F3101" t="s">
        <v>49</v>
      </c>
      <c r="G3101" s="13" t="s">
        <v>43</v>
      </c>
      <c r="H3101" s="10">
        <v>12.2485</v>
      </c>
    </row>
    <row r="3102" spans="1:8">
      <c r="A3102" t="s">
        <v>2715</v>
      </c>
      <c r="B3102">
        <v>2</v>
      </c>
      <c r="C3102" t="s">
        <v>2716</v>
      </c>
      <c r="D3102" s="13" t="s">
        <v>29</v>
      </c>
      <c r="E3102" t="s">
        <v>39</v>
      </c>
      <c r="F3102" t="s">
        <v>30</v>
      </c>
      <c r="G3102" s="13" t="s">
        <v>31</v>
      </c>
      <c r="H3102" s="10">
        <v>5.4108999999999998</v>
      </c>
    </row>
    <row r="3103" spans="1:8">
      <c r="A3103" t="s">
        <v>2717</v>
      </c>
      <c r="B3103">
        <v>7</v>
      </c>
      <c r="C3103" t="s">
        <v>2718</v>
      </c>
      <c r="D3103" s="13" t="s">
        <v>76</v>
      </c>
      <c r="E3103" t="s">
        <v>153</v>
      </c>
      <c r="F3103" t="s">
        <v>42</v>
      </c>
      <c r="G3103" s="13" t="s">
        <v>43</v>
      </c>
      <c r="H3103" s="10">
        <v>4.7465000000000011</v>
      </c>
    </row>
    <row r="3104" spans="1:8">
      <c r="A3104" t="s">
        <v>2719</v>
      </c>
      <c r="B3104">
        <v>4</v>
      </c>
      <c r="C3104" t="s">
        <v>2720</v>
      </c>
      <c r="D3104" s="13" t="s">
        <v>50</v>
      </c>
      <c r="E3104" t="s">
        <v>188</v>
      </c>
      <c r="F3104" t="s">
        <v>42</v>
      </c>
      <c r="G3104" s="13" t="s">
        <v>52</v>
      </c>
      <c r="H3104" s="10">
        <v>10.4115</v>
      </c>
    </row>
    <row r="3105" spans="1:8">
      <c r="A3105" t="s">
        <v>2719</v>
      </c>
      <c r="B3105">
        <v>4</v>
      </c>
      <c r="C3105" t="s">
        <v>2720</v>
      </c>
      <c r="D3105" s="13" t="s">
        <v>50</v>
      </c>
      <c r="E3105" t="s">
        <v>164</v>
      </c>
      <c r="F3105" t="s">
        <v>25</v>
      </c>
      <c r="G3105" s="13" t="s">
        <v>52</v>
      </c>
      <c r="H3105" s="10">
        <v>9.4930000000000021</v>
      </c>
    </row>
    <row r="3106" spans="1:8">
      <c r="A3106" t="s">
        <v>2721</v>
      </c>
      <c r="B3106">
        <v>1</v>
      </c>
      <c r="C3106" t="s">
        <v>2722</v>
      </c>
      <c r="D3106" s="13" t="s">
        <v>29</v>
      </c>
      <c r="E3106" t="s">
        <v>41</v>
      </c>
      <c r="F3106" t="s">
        <v>30</v>
      </c>
      <c r="G3106" s="13" t="s">
        <v>31</v>
      </c>
      <c r="H3106" s="10">
        <v>10.8218</v>
      </c>
    </row>
    <row r="3107" spans="1:8">
      <c r="A3107" t="s">
        <v>2723</v>
      </c>
      <c r="B3107">
        <v>0</v>
      </c>
      <c r="C3107" t="s">
        <v>2724</v>
      </c>
      <c r="D3107" s="13" t="s">
        <v>36</v>
      </c>
      <c r="E3107" t="s">
        <v>637</v>
      </c>
      <c r="F3107" t="s">
        <v>49</v>
      </c>
      <c r="G3107" s="13" t="s">
        <v>43</v>
      </c>
      <c r="H3107" s="10">
        <v>26.018520000000002</v>
      </c>
    </row>
    <row r="3108" spans="1:8">
      <c r="A3108" t="s">
        <v>2725</v>
      </c>
      <c r="B3108">
        <v>4</v>
      </c>
      <c r="C3108" t="s">
        <v>2726</v>
      </c>
      <c r="D3108" s="13" t="s">
        <v>46</v>
      </c>
      <c r="E3108" t="s">
        <v>605</v>
      </c>
      <c r="F3108" t="s">
        <v>42</v>
      </c>
      <c r="G3108" s="13" t="s">
        <v>43</v>
      </c>
      <c r="H3108" s="10">
        <v>6.5834999999999999</v>
      </c>
    </row>
    <row r="3109" spans="1:8">
      <c r="A3109" t="s">
        <v>2727</v>
      </c>
      <c r="B3109">
        <v>0</v>
      </c>
      <c r="C3109" t="s">
        <v>2728</v>
      </c>
      <c r="D3109" s="13" t="s">
        <v>46</v>
      </c>
      <c r="E3109" t="s">
        <v>636</v>
      </c>
      <c r="F3109" t="s">
        <v>42</v>
      </c>
      <c r="G3109" s="13" t="s">
        <v>43</v>
      </c>
      <c r="H3109" s="10">
        <v>12.2485</v>
      </c>
    </row>
    <row r="3110" spans="1:8">
      <c r="A3110" t="s">
        <v>1466</v>
      </c>
      <c r="B3110">
        <v>4</v>
      </c>
      <c r="C3110" t="s">
        <v>1467</v>
      </c>
      <c r="D3110" s="13" t="s">
        <v>50</v>
      </c>
      <c r="E3110" t="s">
        <v>164</v>
      </c>
      <c r="F3110" t="s">
        <v>42</v>
      </c>
      <c r="G3110" s="13" t="s">
        <v>52</v>
      </c>
      <c r="H3110" s="10">
        <v>14.311000000000002</v>
      </c>
    </row>
    <row r="3111" spans="1:8">
      <c r="A3111" t="s">
        <v>2729</v>
      </c>
      <c r="B3111">
        <v>1</v>
      </c>
      <c r="C3111" t="s">
        <v>2730</v>
      </c>
      <c r="D3111" s="13" t="s">
        <v>50</v>
      </c>
      <c r="E3111" t="s">
        <v>202</v>
      </c>
      <c r="F3111" t="s">
        <v>30</v>
      </c>
      <c r="G3111" s="13" t="s">
        <v>52</v>
      </c>
      <c r="H3111" s="10">
        <v>10.4115</v>
      </c>
    </row>
    <row r="3112" spans="1:8">
      <c r="A3112" t="s">
        <v>2729</v>
      </c>
      <c r="B3112">
        <v>1</v>
      </c>
      <c r="C3112" t="s">
        <v>2730</v>
      </c>
      <c r="D3112" s="13" t="s">
        <v>23</v>
      </c>
      <c r="E3112" t="s">
        <v>655</v>
      </c>
      <c r="F3112" t="s">
        <v>49</v>
      </c>
      <c r="G3112" s="13" t="s">
        <v>43</v>
      </c>
      <c r="H3112" s="10">
        <v>12.2485</v>
      </c>
    </row>
    <row r="3113" spans="1:8">
      <c r="A3113" t="s">
        <v>2729</v>
      </c>
      <c r="B3113">
        <v>1</v>
      </c>
      <c r="C3113" t="s">
        <v>2730</v>
      </c>
      <c r="D3113" s="13" t="s">
        <v>23</v>
      </c>
      <c r="E3113" t="s">
        <v>604</v>
      </c>
      <c r="F3113" t="s">
        <v>49</v>
      </c>
      <c r="G3113" s="13" t="s">
        <v>43</v>
      </c>
      <c r="H3113" s="10">
        <v>12.2485</v>
      </c>
    </row>
    <row r="3114" spans="1:8">
      <c r="A3114" t="s">
        <v>2729</v>
      </c>
      <c r="B3114">
        <v>1</v>
      </c>
      <c r="C3114" t="s">
        <v>2730</v>
      </c>
      <c r="D3114" s="13" t="s">
        <v>46</v>
      </c>
      <c r="E3114" t="s">
        <v>636</v>
      </c>
      <c r="F3114" t="s">
        <v>42</v>
      </c>
      <c r="G3114" s="13" t="s">
        <v>45</v>
      </c>
      <c r="H3114" s="10">
        <v>36.426500000000004</v>
      </c>
    </row>
    <row r="3115" spans="1:8">
      <c r="A3115" t="s">
        <v>2729</v>
      </c>
      <c r="B3115">
        <v>1</v>
      </c>
      <c r="C3115" t="s">
        <v>2730</v>
      </c>
      <c r="D3115" s="13" t="s">
        <v>23</v>
      </c>
      <c r="E3115" t="s">
        <v>685</v>
      </c>
      <c r="F3115" t="s">
        <v>30</v>
      </c>
      <c r="G3115" s="13" t="s">
        <v>26</v>
      </c>
      <c r="H3115" s="10">
        <v>16.4208</v>
      </c>
    </row>
    <row r="3116" spans="1:8">
      <c r="A3116" t="s">
        <v>1474</v>
      </c>
      <c r="B3116">
        <v>2</v>
      </c>
      <c r="C3116" t="s">
        <v>1475</v>
      </c>
      <c r="D3116" s="13" t="s">
        <v>46</v>
      </c>
      <c r="E3116" t="s">
        <v>617</v>
      </c>
      <c r="F3116" t="s">
        <v>42</v>
      </c>
      <c r="G3116" s="13" t="s">
        <v>43</v>
      </c>
      <c r="H3116" s="10">
        <v>6.5834999999999999</v>
      </c>
    </row>
    <row r="3117" spans="1:8">
      <c r="A3117" t="s">
        <v>2731</v>
      </c>
      <c r="B3117">
        <v>8</v>
      </c>
      <c r="C3117" t="s">
        <v>2732</v>
      </c>
      <c r="D3117" s="13" t="s">
        <v>44</v>
      </c>
      <c r="E3117" t="s">
        <v>39</v>
      </c>
      <c r="F3117" t="s">
        <v>42</v>
      </c>
      <c r="G3117" s="13" t="s">
        <v>43</v>
      </c>
      <c r="H3117" s="10">
        <v>8.9980000000000011</v>
      </c>
    </row>
    <row r="3118" spans="1:8">
      <c r="A3118" t="s">
        <v>2733</v>
      </c>
      <c r="B3118">
        <v>8</v>
      </c>
      <c r="C3118" t="s">
        <v>2734</v>
      </c>
      <c r="D3118" s="13" t="s">
        <v>96</v>
      </c>
      <c r="E3118" t="s">
        <v>597</v>
      </c>
      <c r="F3118" t="s">
        <v>42</v>
      </c>
      <c r="G3118" s="13" t="s">
        <v>43</v>
      </c>
      <c r="H3118" s="10">
        <v>13.827000000000002</v>
      </c>
    </row>
    <row r="3119" spans="1:8">
      <c r="A3119" t="s">
        <v>2735</v>
      </c>
      <c r="B3119">
        <v>4</v>
      </c>
      <c r="C3119" t="s">
        <v>2736</v>
      </c>
      <c r="D3119" s="13" t="s">
        <v>236</v>
      </c>
      <c r="E3119" t="s">
        <v>628</v>
      </c>
      <c r="F3119" t="s">
        <v>30</v>
      </c>
      <c r="G3119" s="13" t="s">
        <v>45</v>
      </c>
      <c r="H3119" s="10">
        <v>5.7233000000000001</v>
      </c>
    </row>
    <row r="3120" spans="1:8">
      <c r="A3120" t="s">
        <v>2737</v>
      </c>
      <c r="B3120">
        <v>5</v>
      </c>
      <c r="C3120" t="s">
        <v>2738</v>
      </c>
      <c r="D3120" s="13" t="s">
        <v>50</v>
      </c>
      <c r="E3120" t="s">
        <v>592</v>
      </c>
      <c r="F3120" t="s">
        <v>42</v>
      </c>
      <c r="G3120" s="13" t="s">
        <v>43</v>
      </c>
      <c r="H3120" s="10">
        <v>18.421700000000001</v>
      </c>
    </row>
    <row r="3121" spans="1:8">
      <c r="A3121" t="s">
        <v>2737</v>
      </c>
      <c r="B3121">
        <v>5</v>
      </c>
      <c r="C3121" t="s">
        <v>2738</v>
      </c>
      <c r="D3121" s="13" t="s">
        <v>29</v>
      </c>
      <c r="E3121" t="s">
        <v>41</v>
      </c>
      <c r="F3121" t="s">
        <v>30</v>
      </c>
      <c r="G3121" s="13" t="s">
        <v>31</v>
      </c>
      <c r="H3121" s="10">
        <v>5.4108999999999998</v>
      </c>
    </row>
    <row r="3122" spans="1:8">
      <c r="A3122" t="s">
        <v>2739</v>
      </c>
      <c r="B3122">
        <v>8</v>
      </c>
      <c r="C3122" t="s">
        <v>2740</v>
      </c>
      <c r="D3122" s="13" t="s">
        <v>36</v>
      </c>
      <c r="E3122" t="s">
        <v>99</v>
      </c>
      <c r="F3122" t="s">
        <v>49</v>
      </c>
      <c r="G3122" s="13" t="s">
        <v>43</v>
      </c>
      <c r="H3122" s="10">
        <v>12.2485</v>
      </c>
    </row>
    <row r="3123" spans="1:8">
      <c r="A3123" t="s">
        <v>2741</v>
      </c>
      <c r="B3123">
        <v>9</v>
      </c>
      <c r="C3123" t="s">
        <v>2742</v>
      </c>
      <c r="D3123" s="13" t="s">
        <v>53</v>
      </c>
      <c r="E3123" t="s">
        <v>74</v>
      </c>
      <c r="F3123" t="s">
        <v>55</v>
      </c>
      <c r="G3123" s="13" t="s">
        <v>45</v>
      </c>
      <c r="H3123" s="10">
        <v>7.7275000000000009</v>
      </c>
    </row>
    <row r="3124" spans="1:8">
      <c r="A3124" t="s">
        <v>2743</v>
      </c>
      <c r="B3124">
        <v>7</v>
      </c>
      <c r="C3124" t="s">
        <v>2744</v>
      </c>
      <c r="D3124" s="13" t="s">
        <v>23</v>
      </c>
      <c r="E3124" t="s">
        <v>59</v>
      </c>
      <c r="F3124" t="s">
        <v>49</v>
      </c>
      <c r="G3124" s="13" t="s">
        <v>43</v>
      </c>
      <c r="H3124" s="10">
        <v>16.16648</v>
      </c>
    </row>
    <row r="3125" spans="1:8">
      <c r="A3125" t="s">
        <v>558</v>
      </c>
      <c r="B3125">
        <v>2</v>
      </c>
      <c r="C3125" t="s">
        <v>1490</v>
      </c>
      <c r="D3125" s="13" t="s">
        <v>36</v>
      </c>
      <c r="E3125" t="s">
        <v>612</v>
      </c>
      <c r="F3125" t="s">
        <v>49</v>
      </c>
      <c r="G3125" s="13" t="s">
        <v>43</v>
      </c>
      <c r="H3125" s="10">
        <v>12.2485</v>
      </c>
    </row>
    <row r="3126" spans="1:8">
      <c r="A3126" t="s">
        <v>1493</v>
      </c>
      <c r="B3126">
        <v>6</v>
      </c>
      <c r="C3126" t="s">
        <v>1494</v>
      </c>
      <c r="D3126" s="13" t="s">
        <v>23</v>
      </c>
      <c r="E3126" t="s">
        <v>173</v>
      </c>
      <c r="F3126" t="s">
        <v>42</v>
      </c>
      <c r="G3126" s="13" t="s">
        <v>43</v>
      </c>
      <c r="H3126" s="10">
        <v>3.6850000000000005</v>
      </c>
    </row>
    <row r="3127" spans="1:8">
      <c r="A3127" t="s">
        <v>1495</v>
      </c>
      <c r="B3127">
        <v>6</v>
      </c>
      <c r="C3127" t="s">
        <v>1496</v>
      </c>
      <c r="D3127" s="13" t="s">
        <v>53</v>
      </c>
      <c r="E3127" t="s">
        <v>165</v>
      </c>
      <c r="F3127" t="s">
        <v>55</v>
      </c>
      <c r="G3127" s="13" t="s">
        <v>45</v>
      </c>
      <c r="H3127" s="10">
        <v>7.7275000000000009</v>
      </c>
    </row>
    <row r="3128" spans="1:8">
      <c r="A3128" t="s">
        <v>1497</v>
      </c>
      <c r="B3128">
        <v>0</v>
      </c>
      <c r="C3128" t="s">
        <v>1498</v>
      </c>
      <c r="D3128" s="13" t="s">
        <v>29</v>
      </c>
      <c r="E3128" t="s">
        <v>41</v>
      </c>
      <c r="F3128" t="s">
        <v>30</v>
      </c>
      <c r="G3128" s="13" t="s">
        <v>31</v>
      </c>
      <c r="H3128" s="10">
        <v>5.4108999999999998</v>
      </c>
    </row>
    <row r="3129" spans="1:8">
      <c r="A3129" t="s">
        <v>1503</v>
      </c>
      <c r="B3129">
        <v>5</v>
      </c>
      <c r="C3129" t="s">
        <v>1504</v>
      </c>
      <c r="D3129" s="13" t="s">
        <v>50</v>
      </c>
      <c r="E3129" t="s">
        <v>51</v>
      </c>
      <c r="F3129" t="s">
        <v>42</v>
      </c>
      <c r="G3129" s="13" t="s">
        <v>31</v>
      </c>
      <c r="H3129" s="10">
        <v>21.389500000000002</v>
      </c>
    </row>
    <row r="3130" spans="1:8">
      <c r="A3130" t="s">
        <v>1505</v>
      </c>
      <c r="B3130">
        <v>3</v>
      </c>
      <c r="C3130" t="s">
        <v>1506</v>
      </c>
      <c r="D3130" s="13" t="s">
        <v>50</v>
      </c>
      <c r="E3130" t="s">
        <v>163</v>
      </c>
      <c r="F3130" t="s">
        <v>30</v>
      </c>
      <c r="G3130" s="13" t="s">
        <v>52</v>
      </c>
      <c r="H3130" s="10">
        <v>9.4930000000000021</v>
      </c>
    </row>
    <row r="3131" spans="1:8">
      <c r="A3131" t="s">
        <v>1507</v>
      </c>
      <c r="B3131">
        <v>5</v>
      </c>
      <c r="C3131" t="s">
        <v>1508</v>
      </c>
      <c r="D3131" s="13" t="s">
        <v>18</v>
      </c>
      <c r="E3131" t="s">
        <v>19</v>
      </c>
      <c r="F3131" t="s">
        <v>20</v>
      </c>
      <c r="G3131" s="13" t="s">
        <v>21</v>
      </c>
      <c r="H3131" s="10">
        <v>6.644000000000001</v>
      </c>
    </row>
    <row r="3132" spans="1:8">
      <c r="A3132" t="s">
        <v>2745</v>
      </c>
      <c r="B3132">
        <v>5</v>
      </c>
      <c r="C3132" t="s">
        <v>2746</v>
      </c>
      <c r="D3132" s="13" t="s">
        <v>27</v>
      </c>
      <c r="E3132" t="s">
        <v>19</v>
      </c>
      <c r="F3132" t="s">
        <v>93</v>
      </c>
      <c r="G3132" s="13" t="s">
        <v>84</v>
      </c>
      <c r="H3132" s="10">
        <v>3.8720000000000003</v>
      </c>
    </row>
    <row r="3133" spans="1:8">
      <c r="A3133" t="s">
        <v>2747</v>
      </c>
      <c r="B3133">
        <v>2</v>
      </c>
      <c r="C3133" t="s">
        <v>2748</v>
      </c>
      <c r="D3133" s="13" t="s">
        <v>29</v>
      </c>
      <c r="E3133" t="s">
        <v>583</v>
      </c>
      <c r="F3133" t="s">
        <v>30</v>
      </c>
      <c r="G3133" s="13" t="s">
        <v>31</v>
      </c>
      <c r="H3133" s="10">
        <v>10.8218</v>
      </c>
    </row>
    <row r="3134" spans="1:8">
      <c r="A3134" t="s">
        <v>2749</v>
      </c>
      <c r="B3134">
        <v>1</v>
      </c>
      <c r="C3134" t="s">
        <v>2750</v>
      </c>
      <c r="D3134" s="13" t="s">
        <v>61</v>
      </c>
      <c r="E3134" t="s">
        <v>145</v>
      </c>
      <c r="F3134" t="s">
        <v>30</v>
      </c>
      <c r="G3134" s="13" t="s">
        <v>45</v>
      </c>
      <c r="H3134" s="10">
        <v>10.4115</v>
      </c>
    </row>
    <row r="3135" spans="1:8">
      <c r="A3135" t="s">
        <v>2749</v>
      </c>
      <c r="B3135">
        <v>1</v>
      </c>
      <c r="C3135" t="s">
        <v>2750</v>
      </c>
      <c r="D3135" s="13" t="s">
        <v>79</v>
      </c>
      <c r="E3135" t="s">
        <v>145</v>
      </c>
      <c r="F3135" t="s">
        <v>30</v>
      </c>
      <c r="G3135" s="13" t="s">
        <v>26</v>
      </c>
      <c r="H3135" s="10">
        <v>10.4115</v>
      </c>
    </row>
    <row r="3136" spans="1:8">
      <c r="A3136" t="s">
        <v>1518</v>
      </c>
      <c r="B3136">
        <v>7</v>
      </c>
      <c r="C3136" t="s">
        <v>1519</v>
      </c>
      <c r="D3136" s="13" t="s">
        <v>50</v>
      </c>
      <c r="E3136" t="s">
        <v>2751</v>
      </c>
      <c r="F3136" t="s">
        <v>30</v>
      </c>
      <c r="G3136" s="13" t="s">
        <v>47</v>
      </c>
      <c r="H3136" s="10">
        <v>5.1700000000000008</v>
      </c>
    </row>
    <row r="3137" spans="1:8">
      <c r="A3137" t="s">
        <v>1518</v>
      </c>
      <c r="B3137">
        <v>7</v>
      </c>
      <c r="C3137" t="s">
        <v>1519</v>
      </c>
      <c r="D3137" s="13" t="s">
        <v>53</v>
      </c>
      <c r="E3137" t="s">
        <v>54</v>
      </c>
      <c r="F3137" t="s">
        <v>55</v>
      </c>
      <c r="G3137" s="13" t="s">
        <v>45</v>
      </c>
      <c r="H3137" s="10">
        <v>8.7175000000000011</v>
      </c>
    </row>
    <row r="3138" spans="1:8">
      <c r="A3138" t="s">
        <v>2752</v>
      </c>
      <c r="B3138">
        <v>7</v>
      </c>
      <c r="C3138" t="s">
        <v>2753</v>
      </c>
      <c r="D3138" s="13" t="s">
        <v>44</v>
      </c>
      <c r="E3138" t="s">
        <v>41</v>
      </c>
      <c r="F3138" t="s">
        <v>42</v>
      </c>
      <c r="G3138" s="13" t="s">
        <v>43</v>
      </c>
      <c r="H3138" s="10">
        <v>4.7465000000000011</v>
      </c>
    </row>
    <row r="3139" spans="1:8">
      <c r="A3139" t="s">
        <v>2752</v>
      </c>
      <c r="B3139">
        <v>7</v>
      </c>
      <c r="C3139" t="s">
        <v>2753</v>
      </c>
      <c r="D3139" s="13" t="s">
        <v>236</v>
      </c>
      <c r="E3139" t="s">
        <v>153</v>
      </c>
      <c r="F3139" t="s">
        <v>30</v>
      </c>
      <c r="G3139" s="13" t="s">
        <v>45</v>
      </c>
      <c r="H3139" s="10">
        <v>5.7233000000000001</v>
      </c>
    </row>
    <row r="3140" spans="1:8">
      <c r="A3140" t="s">
        <v>2754</v>
      </c>
      <c r="B3140">
        <v>5</v>
      </c>
      <c r="C3140" t="s">
        <v>2755</v>
      </c>
      <c r="D3140" s="13" t="s">
        <v>29</v>
      </c>
      <c r="E3140" t="s">
        <v>153</v>
      </c>
      <c r="F3140" t="s">
        <v>30</v>
      </c>
      <c r="G3140" s="13" t="s">
        <v>31</v>
      </c>
      <c r="H3140" s="10">
        <v>5.4108999999999998</v>
      </c>
    </row>
    <row r="3141" spans="1:8">
      <c r="A3141" t="s">
        <v>2756</v>
      </c>
      <c r="B3141">
        <v>5</v>
      </c>
      <c r="C3141" t="s">
        <v>2757</v>
      </c>
      <c r="D3141" s="13" t="s">
        <v>61</v>
      </c>
      <c r="E3141" t="s">
        <v>62</v>
      </c>
      <c r="F3141" t="s">
        <v>30</v>
      </c>
      <c r="G3141" s="13" t="s">
        <v>45</v>
      </c>
      <c r="H3141" s="10">
        <v>10.4115</v>
      </c>
    </row>
    <row r="3142" spans="1:8">
      <c r="A3142" t="s">
        <v>2756</v>
      </c>
      <c r="B3142">
        <v>5</v>
      </c>
      <c r="C3142" t="s">
        <v>2757</v>
      </c>
      <c r="D3142" s="13" t="s">
        <v>46</v>
      </c>
      <c r="E3142" t="s">
        <v>107</v>
      </c>
      <c r="F3142" t="s">
        <v>30</v>
      </c>
      <c r="G3142" s="13" t="s">
        <v>52</v>
      </c>
      <c r="H3142" s="10">
        <v>8.4205000000000005</v>
      </c>
    </row>
    <row r="3143" spans="1:8">
      <c r="A3143" t="s">
        <v>1529</v>
      </c>
      <c r="B3143">
        <v>0</v>
      </c>
      <c r="C3143" t="s">
        <v>1530</v>
      </c>
      <c r="D3143" s="13" t="s">
        <v>29</v>
      </c>
      <c r="E3143" t="s">
        <v>41</v>
      </c>
      <c r="F3143" t="s">
        <v>30</v>
      </c>
      <c r="G3143" s="13" t="s">
        <v>31</v>
      </c>
      <c r="H3143" s="10">
        <v>5.4108999999999998</v>
      </c>
    </row>
    <row r="3144" spans="1:8">
      <c r="A3144" t="s">
        <v>1529</v>
      </c>
      <c r="B3144">
        <v>0</v>
      </c>
      <c r="C3144" t="s">
        <v>1530</v>
      </c>
      <c r="D3144" s="13" t="s">
        <v>707</v>
      </c>
      <c r="E3144" t="s">
        <v>153</v>
      </c>
      <c r="F3144" t="s">
        <v>30</v>
      </c>
      <c r="G3144" s="13" t="s">
        <v>47</v>
      </c>
      <c r="H3144" s="10">
        <v>4.8444000000000003</v>
      </c>
    </row>
    <row r="3145" spans="1:8">
      <c r="A3145" t="s">
        <v>1529</v>
      </c>
      <c r="B3145">
        <v>0</v>
      </c>
      <c r="C3145" t="s">
        <v>1530</v>
      </c>
      <c r="D3145" s="13" t="s">
        <v>23</v>
      </c>
      <c r="E3145" t="s">
        <v>702</v>
      </c>
      <c r="F3145" t="s">
        <v>49</v>
      </c>
      <c r="G3145" s="13" t="s">
        <v>43</v>
      </c>
      <c r="H3145" s="10">
        <v>34.114520000000006</v>
      </c>
    </row>
    <row r="3146" spans="1:8">
      <c r="A3146" t="s">
        <v>2758</v>
      </c>
      <c r="B3146">
        <v>0</v>
      </c>
      <c r="C3146" t="s">
        <v>2759</v>
      </c>
      <c r="D3146" s="13" t="s">
        <v>50</v>
      </c>
      <c r="E3146" t="s">
        <v>207</v>
      </c>
      <c r="F3146" t="s">
        <v>30</v>
      </c>
      <c r="G3146" s="13" t="s">
        <v>52</v>
      </c>
      <c r="H3146" s="10">
        <v>10.4115</v>
      </c>
    </row>
    <row r="3147" spans="1:8">
      <c r="A3147" t="s">
        <v>2760</v>
      </c>
      <c r="B3147">
        <v>7</v>
      </c>
      <c r="C3147" t="s">
        <v>2761</v>
      </c>
      <c r="D3147" s="13" t="s">
        <v>29</v>
      </c>
      <c r="E3147" t="s">
        <v>41</v>
      </c>
      <c r="F3147" t="s">
        <v>30</v>
      </c>
      <c r="G3147" s="13" t="s">
        <v>31</v>
      </c>
      <c r="H3147" s="10">
        <v>5.4108999999999998</v>
      </c>
    </row>
    <row r="3148" spans="1:8">
      <c r="A3148" t="s">
        <v>2762</v>
      </c>
      <c r="B3148">
        <v>2</v>
      </c>
      <c r="C3148" t="s">
        <v>2763</v>
      </c>
      <c r="D3148" s="13" t="s">
        <v>23</v>
      </c>
      <c r="E3148" t="s">
        <v>59</v>
      </c>
      <c r="F3148" t="s">
        <v>49</v>
      </c>
      <c r="G3148" s="13" t="s">
        <v>43</v>
      </c>
      <c r="H3148" s="10">
        <v>16.16648</v>
      </c>
    </row>
    <row r="3149" spans="1:8">
      <c r="A3149" t="s">
        <v>2764</v>
      </c>
      <c r="B3149">
        <v>2</v>
      </c>
      <c r="C3149" t="s">
        <v>2765</v>
      </c>
      <c r="D3149" s="13" t="s">
        <v>50</v>
      </c>
      <c r="E3149" t="s">
        <v>95</v>
      </c>
      <c r="F3149" t="s">
        <v>42</v>
      </c>
      <c r="G3149" s="13" t="s">
        <v>52</v>
      </c>
      <c r="H3149" s="10">
        <v>12.897500000000001</v>
      </c>
    </row>
    <row r="3150" spans="1:8">
      <c r="A3150" t="s">
        <v>2766</v>
      </c>
      <c r="B3150">
        <v>8</v>
      </c>
      <c r="C3150" t="s">
        <v>2767</v>
      </c>
      <c r="D3150" s="13" t="s">
        <v>50</v>
      </c>
      <c r="E3150" t="s">
        <v>158</v>
      </c>
      <c r="F3150" t="s">
        <v>42</v>
      </c>
      <c r="G3150" s="13" t="s">
        <v>52</v>
      </c>
      <c r="H3150" s="10">
        <v>11.4015</v>
      </c>
    </row>
    <row r="3151" spans="1:8">
      <c r="A3151" t="s">
        <v>2768</v>
      </c>
      <c r="B3151">
        <v>0</v>
      </c>
      <c r="C3151" t="s">
        <v>2769</v>
      </c>
      <c r="D3151" s="13" t="s">
        <v>29</v>
      </c>
      <c r="E3151" t="s">
        <v>41</v>
      </c>
      <c r="F3151" t="s">
        <v>30</v>
      </c>
      <c r="G3151" s="13" t="s">
        <v>31</v>
      </c>
      <c r="H3151" s="10">
        <v>5.4108999999999998</v>
      </c>
    </row>
    <row r="3152" spans="1:8">
      <c r="A3152" t="s">
        <v>2770</v>
      </c>
      <c r="B3152">
        <v>0</v>
      </c>
      <c r="C3152" t="s">
        <v>2771</v>
      </c>
      <c r="D3152" s="13" t="s">
        <v>36</v>
      </c>
      <c r="E3152" t="s">
        <v>98</v>
      </c>
      <c r="F3152" t="s">
        <v>49</v>
      </c>
      <c r="G3152" s="13" t="s">
        <v>43</v>
      </c>
      <c r="H3152" s="10">
        <v>40.531260000000003</v>
      </c>
    </row>
    <row r="3153" spans="1:8">
      <c r="A3153" t="s">
        <v>1537</v>
      </c>
      <c r="B3153">
        <v>0</v>
      </c>
      <c r="C3153" t="s">
        <v>1538</v>
      </c>
      <c r="D3153" s="13" t="s">
        <v>44</v>
      </c>
      <c r="E3153" t="s">
        <v>39</v>
      </c>
      <c r="F3153" t="s">
        <v>85</v>
      </c>
      <c r="G3153" s="13" t="s">
        <v>43</v>
      </c>
      <c r="H3153" s="10">
        <v>4.1690000000000005</v>
      </c>
    </row>
    <row r="3154" spans="1:8">
      <c r="A3154" t="s">
        <v>1537</v>
      </c>
      <c r="B3154">
        <v>0</v>
      </c>
      <c r="C3154" t="s">
        <v>1538</v>
      </c>
      <c r="D3154" s="13" t="s">
        <v>46</v>
      </c>
      <c r="E3154" t="s">
        <v>593</v>
      </c>
      <c r="F3154" t="s">
        <v>42</v>
      </c>
      <c r="G3154" s="13" t="s">
        <v>52</v>
      </c>
      <c r="H3154" s="10">
        <v>16.245900000000002</v>
      </c>
    </row>
    <row r="3155" spans="1:8">
      <c r="A3155" t="s">
        <v>2772</v>
      </c>
      <c r="B3155">
        <v>2</v>
      </c>
      <c r="C3155" t="s">
        <v>2773</v>
      </c>
      <c r="D3155" s="13" t="s">
        <v>50</v>
      </c>
      <c r="E3155" t="s">
        <v>163</v>
      </c>
      <c r="F3155" t="s">
        <v>30</v>
      </c>
      <c r="G3155" s="13" t="s">
        <v>47</v>
      </c>
      <c r="H3155" s="10">
        <v>4.6750000000000007</v>
      </c>
    </row>
    <row r="3156" spans="1:8">
      <c r="A3156" t="s">
        <v>2772</v>
      </c>
      <c r="B3156">
        <v>2</v>
      </c>
      <c r="C3156" t="s">
        <v>2773</v>
      </c>
      <c r="D3156" s="13" t="s">
        <v>50</v>
      </c>
      <c r="E3156" t="s">
        <v>95</v>
      </c>
      <c r="F3156" t="s">
        <v>42</v>
      </c>
      <c r="G3156" s="13" t="s">
        <v>52</v>
      </c>
      <c r="H3156" s="10">
        <v>9.4930000000000021</v>
      </c>
    </row>
    <row r="3157" spans="1:8">
      <c r="A3157" t="s">
        <v>1541</v>
      </c>
      <c r="B3157">
        <v>6</v>
      </c>
      <c r="C3157" t="s">
        <v>1542</v>
      </c>
      <c r="D3157" s="13" t="s">
        <v>79</v>
      </c>
      <c r="E3157" t="s">
        <v>48</v>
      </c>
      <c r="F3157" t="s">
        <v>38</v>
      </c>
      <c r="G3157" s="13" t="s">
        <v>45</v>
      </c>
      <c r="H3157" s="10">
        <v>10.4115</v>
      </c>
    </row>
    <row r="3158" spans="1:8">
      <c r="A3158" t="s">
        <v>1541</v>
      </c>
      <c r="B3158">
        <v>6</v>
      </c>
      <c r="C3158" t="s">
        <v>1542</v>
      </c>
      <c r="D3158" s="13" t="s">
        <v>36</v>
      </c>
      <c r="E3158" t="s">
        <v>637</v>
      </c>
      <c r="F3158" t="s">
        <v>49</v>
      </c>
      <c r="G3158" s="13" t="s">
        <v>43</v>
      </c>
      <c r="H3158" s="10">
        <v>26.018520000000002</v>
      </c>
    </row>
    <row r="3159" spans="1:8">
      <c r="A3159" t="s">
        <v>1541</v>
      </c>
      <c r="B3159">
        <v>6</v>
      </c>
      <c r="C3159" t="s">
        <v>1542</v>
      </c>
      <c r="D3159" s="13" t="s">
        <v>50</v>
      </c>
      <c r="E3159" t="s">
        <v>164</v>
      </c>
      <c r="F3159" t="s">
        <v>38</v>
      </c>
      <c r="G3159" s="13" t="s">
        <v>52</v>
      </c>
      <c r="H3159" s="10">
        <v>9.4930000000000021</v>
      </c>
    </row>
    <row r="3160" spans="1:8">
      <c r="A3160" t="s">
        <v>1541</v>
      </c>
      <c r="B3160">
        <v>6</v>
      </c>
      <c r="C3160" t="s">
        <v>1542</v>
      </c>
      <c r="D3160" s="13" t="s">
        <v>61</v>
      </c>
      <c r="E3160" t="s">
        <v>48</v>
      </c>
      <c r="F3160" t="s">
        <v>38</v>
      </c>
      <c r="G3160" s="13" t="s">
        <v>45</v>
      </c>
      <c r="H3160" s="10">
        <v>10.4115</v>
      </c>
    </row>
    <row r="3161" spans="1:8">
      <c r="A3161" t="s">
        <v>1543</v>
      </c>
      <c r="B3161">
        <v>4</v>
      </c>
      <c r="C3161" t="s">
        <v>1544</v>
      </c>
      <c r="D3161" s="13" t="s">
        <v>2774</v>
      </c>
      <c r="E3161" t="s">
        <v>62</v>
      </c>
      <c r="F3161" t="s">
        <v>30</v>
      </c>
      <c r="G3161" s="13" t="s">
        <v>45</v>
      </c>
      <c r="H3161" s="10">
        <v>10.4115</v>
      </c>
    </row>
    <row r="3162" spans="1:8">
      <c r="A3162" t="s">
        <v>2775</v>
      </c>
      <c r="B3162">
        <v>5</v>
      </c>
      <c r="C3162" t="s">
        <v>2776</v>
      </c>
      <c r="D3162" s="13" t="s">
        <v>78</v>
      </c>
      <c r="E3162" t="s">
        <v>215</v>
      </c>
      <c r="F3162" t="s">
        <v>30</v>
      </c>
      <c r="G3162" s="13" t="s">
        <v>52</v>
      </c>
      <c r="H3162" s="10">
        <v>13.590500000000002</v>
      </c>
    </row>
    <row r="3163" spans="1:8">
      <c r="A3163" t="s">
        <v>2777</v>
      </c>
      <c r="B3163">
        <v>2</v>
      </c>
      <c r="C3163" t="s">
        <v>2778</v>
      </c>
      <c r="D3163" s="13" t="s">
        <v>53</v>
      </c>
      <c r="E3163" t="s">
        <v>74</v>
      </c>
      <c r="F3163" t="s">
        <v>55</v>
      </c>
      <c r="G3163" s="13" t="s">
        <v>45</v>
      </c>
      <c r="H3163" s="10">
        <v>7.7275000000000009</v>
      </c>
    </row>
    <row r="3164" spans="1:8">
      <c r="A3164" t="s">
        <v>2779</v>
      </c>
      <c r="B3164">
        <v>6</v>
      </c>
      <c r="C3164" t="s">
        <v>2780</v>
      </c>
      <c r="D3164" s="13" t="s">
        <v>36</v>
      </c>
      <c r="E3164" t="s">
        <v>98</v>
      </c>
      <c r="F3164" t="s">
        <v>49</v>
      </c>
      <c r="G3164" s="13" t="s">
        <v>43</v>
      </c>
      <c r="H3164" s="10">
        <v>23.591260000000002</v>
      </c>
    </row>
    <row r="3165" spans="1:8">
      <c r="A3165" t="s">
        <v>1549</v>
      </c>
      <c r="B3165">
        <v>6</v>
      </c>
      <c r="C3165" t="s">
        <v>1550</v>
      </c>
      <c r="D3165" s="13" t="s">
        <v>46</v>
      </c>
      <c r="E3165" t="s">
        <v>2781</v>
      </c>
      <c r="F3165" t="s">
        <v>30</v>
      </c>
      <c r="G3165" s="13" t="s">
        <v>47</v>
      </c>
      <c r="H3165" s="10">
        <v>5.8777400000000002</v>
      </c>
    </row>
    <row r="3166" spans="1:8">
      <c r="A3166" t="s">
        <v>2782</v>
      </c>
      <c r="B3166">
        <v>6</v>
      </c>
      <c r="C3166" t="s">
        <v>2783</v>
      </c>
      <c r="D3166" s="13" t="s">
        <v>29</v>
      </c>
      <c r="E3166" t="s">
        <v>41</v>
      </c>
      <c r="F3166" t="s">
        <v>30</v>
      </c>
      <c r="G3166" s="13" t="s">
        <v>31</v>
      </c>
      <c r="H3166" s="10">
        <v>5.4108999999999998</v>
      </c>
    </row>
    <row r="3167" spans="1:8">
      <c r="A3167" t="s">
        <v>2784</v>
      </c>
      <c r="B3167">
        <v>5</v>
      </c>
      <c r="C3167" t="s">
        <v>2785</v>
      </c>
      <c r="D3167" s="13" t="s">
        <v>23</v>
      </c>
      <c r="E3167" t="s">
        <v>675</v>
      </c>
      <c r="F3167" t="s">
        <v>49</v>
      </c>
      <c r="G3167" s="13" t="s">
        <v>43</v>
      </c>
      <c r="H3167" s="10">
        <v>17.659400000000002</v>
      </c>
    </row>
    <row r="3168" spans="1:8">
      <c r="A3168" t="s">
        <v>2784</v>
      </c>
      <c r="B3168">
        <v>5</v>
      </c>
      <c r="C3168" t="s">
        <v>2785</v>
      </c>
      <c r="D3168" s="13" t="s">
        <v>46</v>
      </c>
      <c r="E3168" t="s">
        <v>216</v>
      </c>
      <c r="F3168" t="s">
        <v>30</v>
      </c>
      <c r="G3168" s="13" t="s">
        <v>47</v>
      </c>
      <c r="H3168" s="10">
        <v>4.8444000000000003</v>
      </c>
    </row>
    <row r="3169" spans="1:8">
      <c r="A3169" t="s">
        <v>2784</v>
      </c>
      <c r="B3169">
        <v>5</v>
      </c>
      <c r="C3169" t="s">
        <v>2785</v>
      </c>
      <c r="D3169" s="13" t="s">
        <v>36</v>
      </c>
      <c r="E3169" t="s">
        <v>60</v>
      </c>
      <c r="F3169" t="s">
        <v>49</v>
      </c>
      <c r="G3169" s="13" t="s">
        <v>43</v>
      </c>
      <c r="H3169" s="10">
        <v>15.535960000000001</v>
      </c>
    </row>
    <row r="3170" spans="1:8">
      <c r="A3170" t="s">
        <v>2784</v>
      </c>
      <c r="B3170">
        <v>5</v>
      </c>
      <c r="C3170" t="s">
        <v>2785</v>
      </c>
      <c r="D3170" s="13" t="s">
        <v>46</v>
      </c>
      <c r="E3170" t="s">
        <v>2650</v>
      </c>
      <c r="F3170" t="s">
        <v>30</v>
      </c>
      <c r="G3170" s="13" t="s">
        <v>52</v>
      </c>
      <c r="H3170" s="10">
        <v>8.4205000000000005</v>
      </c>
    </row>
    <row r="3171" spans="1:8">
      <c r="A3171" t="s">
        <v>2786</v>
      </c>
      <c r="B3171">
        <v>1</v>
      </c>
      <c r="C3171" t="s">
        <v>2787</v>
      </c>
      <c r="D3171" s="13" t="s">
        <v>29</v>
      </c>
      <c r="E3171" t="s">
        <v>39</v>
      </c>
      <c r="F3171" t="s">
        <v>30</v>
      </c>
      <c r="G3171" s="13" t="s">
        <v>31</v>
      </c>
      <c r="H3171" s="10">
        <v>5.4108999999999998</v>
      </c>
    </row>
    <row r="3172" spans="1:8">
      <c r="A3172" t="s">
        <v>2788</v>
      </c>
      <c r="B3172">
        <v>0</v>
      </c>
      <c r="C3172" t="s">
        <v>2789</v>
      </c>
      <c r="D3172" s="13" t="s">
        <v>23</v>
      </c>
      <c r="E3172" t="s">
        <v>666</v>
      </c>
      <c r="F3172" t="s">
        <v>49</v>
      </c>
      <c r="G3172" s="13" t="s">
        <v>43</v>
      </c>
      <c r="H3172" s="10">
        <v>12.2485</v>
      </c>
    </row>
    <row r="3173" spans="1:8">
      <c r="A3173" t="s">
        <v>2788</v>
      </c>
      <c r="B3173">
        <v>0</v>
      </c>
      <c r="C3173" t="s">
        <v>2789</v>
      </c>
      <c r="D3173" s="13" t="s">
        <v>53</v>
      </c>
      <c r="E3173" t="s">
        <v>54</v>
      </c>
      <c r="F3173" t="s">
        <v>55</v>
      </c>
      <c r="G3173" s="13" t="s">
        <v>45</v>
      </c>
      <c r="H3173" s="10">
        <v>7.7275000000000009</v>
      </c>
    </row>
    <row r="3174" spans="1:8">
      <c r="A3174" t="s">
        <v>2790</v>
      </c>
      <c r="B3174">
        <v>4</v>
      </c>
      <c r="C3174" t="s">
        <v>2791</v>
      </c>
      <c r="D3174" s="13" t="s">
        <v>29</v>
      </c>
      <c r="E3174" t="s">
        <v>41</v>
      </c>
      <c r="F3174" t="s">
        <v>30</v>
      </c>
      <c r="G3174" s="13" t="s">
        <v>31</v>
      </c>
      <c r="H3174" s="10">
        <v>5.4108999999999998</v>
      </c>
    </row>
    <row r="3175" spans="1:8">
      <c r="A3175" t="s">
        <v>1559</v>
      </c>
      <c r="B3175">
        <v>1</v>
      </c>
      <c r="C3175" t="s">
        <v>1560</v>
      </c>
      <c r="D3175" s="13" t="s">
        <v>29</v>
      </c>
      <c r="E3175" t="s">
        <v>39</v>
      </c>
      <c r="F3175" t="s">
        <v>30</v>
      </c>
      <c r="G3175" s="13" t="s">
        <v>31</v>
      </c>
      <c r="H3175" s="10">
        <v>5.4108999999999998</v>
      </c>
    </row>
    <row r="3176" spans="1:8">
      <c r="A3176" t="s">
        <v>2792</v>
      </c>
      <c r="B3176">
        <v>8</v>
      </c>
      <c r="C3176" t="s">
        <v>2793</v>
      </c>
      <c r="D3176" s="13" t="s">
        <v>46</v>
      </c>
      <c r="E3176" t="s">
        <v>220</v>
      </c>
      <c r="F3176" t="s">
        <v>30</v>
      </c>
      <c r="G3176" s="13" t="s">
        <v>47</v>
      </c>
      <c r="H3176" s="10">
        <v>4.8444000000000003</v>
      </c>
    </row>
    <row r="3177" spans="1:8">
      <c r="A3177" t="s">
        <v>1566</v>
      </c>
      <c r="B3177">
        <v>6</v>
      </c>
      <c r="C3177" t="s">
        <v>1567</v>
      </c>
      <c r="D3177" s="13" t="s">
        <v>29</v>
      </c>
      <c r="E3177" t="s">
        <v>41</v>
      </c>
      <c r="F3177" t="s">
        <v>30</v>
      </c>
      <c r="G3177" s="13" t="s">
        <v>31</v>
      </c>
      <c r="H3177" s="10">
        <v>10.8218</v>
      </c>
    </row>
    <row r="3178" spans="1:8">
      <c r="A3178" t="s">
        <v>1570</v>
      </c>
      <c r="B3178">
        <v>7</v>
      </c>
      <c r="C3178" t="s">
        <v>1571</v>
      </c>
      <c r="D3178" s="13" t="s">
        <v>23</v>
      </c>
      <c r="E3178" t="s">
        <v>92</v>
      </c>
      <c r="F3178" t="s">
        <v>49</v>
      </c>
      <c r="G3178" s="13" t="s">
        <v>43</v>
      </c>
      <c r="H3178" s="10">
        <v>12.2485</v>
      </c>
    </row>
    <row r="3179" spans="1:8">
      <c r="A3179" t="s">
        <v>1570</v>
      </c>
      <c r="B3179">
        <v>7</v>
      </c>
      <c r="C3179" t="s">
        <v>1571</v>
      </c>
      <c r="D3179" s="13" t="s">
        <v>23</v>
      </c>
      <c r="E3179" t="s">
        <v>678</v>
      </c>
      <c r="F3179" t="s">
        <v>49</v>
      </c>
      <c r="G3179" s="13" t="s">
        <v>43</v>
      </c>
      <c r="H3179" s="10">
        <v>12.2485</v>
      </c>
    </row>
    <row r="3180" spans="1:8">
      <c r="A3180" t="s">
        <v>1570</v>
      </c>
      <c r="B3180">
        <v>7</v>
      </c>
      <c r="C3180" t="s">
        <v>1571</v>
      </c>
      <c r="D3180" s="13" t="s">
        <v>36</v>
      </c>
      <c r="E3180" t="s">
        <v>596</v>
      </c>
      <c r="F3180" t="s">
        <v>49</v>
      </c>
      <c r="G3180" s="13" t="s">
        <v>43</v>
      </c>
      <c r="H3180" s="10">
        <v>12.2485</v>
      </c>
    </row>
    <row r="3181" spans="1:8">
      <c r="A3181" t="s">
        <v>2794</v>
      </c>
      <c r="B3181">
        <v>0</v>
      </c>
      <c r="C3181" t="s">
        <v>2795</v>
      </c>
      <c r="D3181" s="13" t="s">
        <v>36</v>
      </c>
      <c r="E3181" t="s">
        <v>662</v>
      </c>
      <c r="F3181" t="s">
        <v>49</v>
      </c>
      <c r="G3181" s="13" t="s">
        <v>43</v>
      </c>
      <c r="H3181" s="10">
        <v>57.606780000000001</v>
      </c>
    </row>
    <row r="3182" spans="1:8">
      <c r="A3182" t="s">
        <v>1572</v>
      </c>
      <c r="B3182">
        <v>8</v>
      </c>
      <c r="C3182" t="s">
        <v>1573</v>
      </c>
      <c r="D3182" s="13" t="s">
        <v>29</v>
      </c>
      <c r="E3182" t="s">
        <v>153</v>
      </c>
      <c r="F3182" t="s">
        <v>30</v>
      </c>
      <c r="G3182" s="13" t="s">
        <v>31</v>
      </c>
      <c r="H3182" s="10">
        <v>5.4108999999999998</v>
      </c>
    </row>
    <row r="3183" spans="1:8">
      <c r="A3183" t="s">
        <v>2796</v>
      </c>
      <c r="B3183">
        <v>1</v>
      </c>
      <c r="C3183" t="s">
        <v>2797</v>
      </c>
      <c r="D3183" s="13" t="s">
        <v>2798</v>
      </c>
      <c r="E3183" t="s">
        <v>667</v>
      </c>
      <c r="F3183" t="s">
        <v>42</v>
      </c>
      <c r="G3183" s="13" t="s">
        <v>43</v>
      </c>
      <c r="H3183" s="10">
        <v>18.379900000000003</v>
      </c>
    </row>
    <row r="3184" spans="1:8">
      <c r="A3184" t="s">
        <v>2796</v>
      </c>
      <c r="B3184">
        <v>1</v>
      </c>
      <c r="C3184" t="s">
        <v>2797</v>
      </c>
      <c r="D3184" s="13" t="s">
        <v>1436</v>
      </c>
      <c r="E3184" t="s">
        <v>615</v>
      </c>
      <c r="F3184" t="s">
        <v>28</v>
      </c>
      <c r="G3184" s="13" t="s">
        <v>121</v>
      </c>
      <c r="H3184" s="10">
        <v>3.4177</v>
      </c>
    </row>
    <row r="3185" spans="1:8">
      <c r="A3185" t="s">
        <v>1585</v>
      </c>
      <c r="B3185">
        <v>1</v>
      </c>
      <c r="C3185" t="s">
        <v>1586</v>
      </c>
      <c r="D3185" s="13" t="s">
        <v>29</v>
      </c>
      <c r="E3185" t="s">
        <v>628</v>
      </c>
      <c r="F3185" t="s">
        <v>30</v>
      </c>
      <c r="G3185" s="13" t="s">
        <v>31</v>
      </c>
      <c r="H3185" s="10">
        <v>10.8218</v>
      </c>
    </row>
    <row r="3186" spans="1:8">
      <c r="A3186" t="s">
        <v>2799</v>
      </c>
      <c r="B3186">
        <v>0</v>
      </c>
      <c r="C3186" t="s">
        <v>2800</v>
      </c>
      <c r="D3186" s="13" t="s">
        <v>76</v>
      </c>
      <c r="E3186" t="s">
        <v>583</v>
      </c>
      <c r="F3186" t="s">
        <v>85</v>
      </c>
      <c r="G3186" s="13" t="s">
        <v>43</v>
      </c>
      <c r="H3186" s="10">
        <v>13.249500000000001</v>
      </c>
    </row>
    <row r="3187" spans="1:8">
      <c r="A3187" t="s">
        <v>2801</v>
      </c>
      <c r="B3187">
        <v>2</v>
      </c>
      <c r="C3187" t="s">
        <v>2802</v>
      </c>
      <c r="D3187" s="13" t="s">
        <v>78</v>
      </c>
      <c r="E3187" t="s">
        <v>618</v>
      </c>
      <c r="F3187" t="s">
        <v>30</v>
      </c>
      <c r="G3187" s="13" t="s">
        <v>52</v>
      </c>
      <c r="H3187" s="10">
        <v>8.4205000000000005</v>
      </c>
    </row>
    <row r="3188" spans="1:8">
      <c r="A3188" t="s">
        <v>2803</v>
      </c>
      <c r="B3188">
        <v>9</v>
      </c>
      <c r="C3188" t="s">
        <v>2804</v>
      </c>
      <c r="D3188" s="13" t="s">
        <v>29</v>
      </c>
      <c r="E3188" t="s">
        <v>39</v>
      </c>
      <c r="F3188" t="s">
        <v>30</v>
      </c>
      <c r="G3188" s="13" t="s">
        <v>31</v>
      </c>
      <c r="H3188" s="10">
        <v>5.4108999999999998</v>
      </c>
    </row>
    <row r="3189" spans="1:8">
      <c r="A3189" t="s">
        <v>2805</v>
      </c>
      <c r="B3189">
        <v>8</v>
      </c>
      <c r="C3189" t="s">
        <v>2806</v>
      </c>
      <c r="D3189" s="13" t="s">
        <v>44</v>
      </c>
      <c r="E3189" t="s">
        <v>41</v>
      </c>
      <c r="F3189" t="s">
        <v>85</v>
      </c>
      <c r="G3189" s="13" t="s">
        <v>43</v>
      </c>
      <c r="H3189" s="10">
        <v>4.7465000000000011</v>
      </c>
    </row>
    <row r="3190" spans="1:8">
      <c r="A3190" t="s">
        <v>2805</v>
      </c>
      <c r="B3190">
        <v>8</v>
      </c>
      <c r="C3190" t="s">
        <v>2806</v>
      </c>
      <c r="D3190" s="13" t="s">
        <v>108</v>
      </c>
      <c r="E3190" t="s">
        <v>587</v>
      </c>
      <c r="F3190" t="s">
        <v>42</v>
      </c>
      <c r="G3190" s="13" t="s">
        <v>52</v>
      </c>
      <c r="H3190" s="10">
        <v>28.556000000000004</v>
      </c>
    </row>
    <row r="3191" spans="1:8">
      <c r="A3191" t="s">
        <v>2805</v>
      </c>
      <c r="B3191">
        <v>8</v>
      </c>
      <c r="C3191" t="s">
        <v>2806</v>
      </c>
      <c r="D3191" s="13" t="s">
        <v>76</v>
      </c>
      <c r="E3191" t="s">
        <v>41</v>
      </c>
      <c r="F3191" t="s">
        <v>85</v>
      </c>
      <c r="G3191" s="13" t="s">
        <v>43</v>
      </c>
      <c r="H3191" s="10">
        <v>4.7465000000000011</v>
      </c>
    </row>
    <row r="3192" spans="1:8">
      <c r="A3192" t="s">
        <v>1595</v>
      </c>
      <c r="B3192">
        <v>9</v>
      </c>
      <c r="C3192" t="s">
        <v>1596</v>
      </c>
      <c r="D3192" s="13" t="s">
        <v>23</v>
      </c>
      <c r="E3192" t="s">
        <v>655</v>
      </c>
      <c r="F3192" t="s">
        <v>49</v>
      </c>
      <c r="G3192" s="13" t="s">
        <v>43</v>
      </c>
      <c r="H3192" s="10">
        <v>6.5834999999999999</v>
      </c>
    </row>
    <row r="3193" spans="1:8">
      <c r="A3193" t="s">
        <v>1595</v>
      </c>
      <c r="B3193">
        <v>9</v>
      </c>
      <c r="C3193" t="s">
        <v>1596</v>
      </c>
      <c r="D3193" s="13" t="s">
        <v>23</v>
      </c>
      <c r="E3193" t="s">
        <v>604</v>
      </c>
      <c r="F3193" t="s">
        <v>49</v>
      </c>
      <c r="G3193" s="13" t="s">
        <v>43</v>
      </c>
      <c r="H3193" s="10">
        <v>6.5834999999999999</v>
      </c>
    </row>
    <row r="3194" spans="1:8">
      <c r="A3194" t="s">
        <v>1595</v>
      </c>
      <c r="B3194">
        <v>9</v>
      </c>
      <c r="C3194" t="s">
        <v>1596</v>
      </c>
      <c r="D3194" s="13" t="s">
        <v>29</v>
      </c>
      <c r="E3194" t="s">
        <v>69</v>
      </c>
      <c r="F3194" t="s">
        <v>30</v>
      </c>
      <c r="G3194" s="13" t="s">
        <v>31</v>
      </c>
      <c r="H3194" s="10">
        <v>5.4108999999999998</v>
      </c>
    </row>
    <row r="3195" spans="1:8">
      <c r="A3195" t="s">
        <v>1595</v>
      </c>
      <c r="B3195">
        <v>9</v>
      </c>
      <c r="C3195" t="s">
        <v>1596</v>
      </c>
      <c r="D3195" s="13" t="s">
        <v>1029</v>
      </c>
      <c r="E3195" t="s">
        <v>72</v>
      </c>
      <c r="F3195" t="s">
        <v>42</v>
      </c>
      <c r="G3195" s="13" t="s">
        <v>43</v>
      </c>
      <c r="H3195" s="10">
        <v>5.6650000000000009</v>
      </c>
    </row>
    <row r="3196" spans="1:8">
      <c r="A3196" t="s">
        <v>1595</v>
      </c>
      <c r="B3196">
        <v>9</v>
      </c>
      <c r="C3196" t="s">
        <v>1596</v>
      </c>
      <c r="D3196" s="13" t="s">
        <v>241</v>
      </c>
      <c r="E3196" t="s">
        <v>72</v>
      </c>
      <c r="F3196" t="s">
        <v>42</v>
      </c>
      <c r="G3196" s="13" t="s">
        <v>52</v>
      </c>
      <c r="H3196" s="10">
        <v>23.184699999999999</v>
      </c>
    </row>
    <row r="3197" spans="1:8">
      <c r="A3197" t="s">
        <v>1597</v>
      </c>
      <c r="B3197">
        <v>0</v>
      </c>
      <c r="C3197" t="s">
        <v>1598</v>
      </c>
      <c r="D3197" s="13" t="s">
        <v>29</v>
      </c>
      <c r="E3197" t="s">
        <v>39</v>
      </c>
      <c r="F3197" t="s">
        <v>30</v>
      </c>
      <c r="G3197" s="13" t="s">
        <v>64</v>
      </c>
      <c r="H3197" s="10">
        <v>1.9470000000000003</v>
      </c>
    </row>
    <row r="3198" spans="1:8">
      <c r="A3198" t="s">
        <v>1599</v>
      </c>
      <c r="B3198">
        <v>0</v>
      </c>
      <c r="C3198" t="s">
        <v>1600</v>
      </c>
      <c r="D3198" s="13" t="s">
        <v>76</v>
      </c>
      <c r="E3198" t="s">
        <v>583</v>
      </c>
      <c r="F3198" t="s">
        <v>85</v>
      </c>
      <c r="G3198" s="13" t="s">
        <v>43</v>
      </c>
      <c r="H3198" s="10">
        <v>8.9980000000000011</v>
      </c>
    </row>
    <row r="3199" spans="1:8">
      <c r="A3199" t="s">
        <v>1599</v>
      </c>
      <c r="B3199">
        <v>0</v>
      </c>
      <c r="C3199" t="s">
        <v>1600</v>
      </c>
      <c r="D3199" s="13" t="s">
        <v>1321</v>
      </c>
      <c r="E3199" t="s">
        <v>682</v>
      </c>
      <c r="F3199" t="s">
        <v>42</v>
      </c>
      <c r="G3199" s="13" t="s">
        <v>31</v>
      </c>
      <c r="H3199" s="10">
        <v>9.9715000000000007</v>
      </c>
    </row>
    <row r="3200" spans="1:8">
      <c r="A3200" t="s">
        <v>1599</v>
      </c>
      <c r="B3200">
        <v>0</v>
      </c>
      <c r="C3200" t="s">
        <v>1600</v>
      </c>
      <c r="D3200" s="13" t="s">
        <v>61</v>
      </c>
      <c r="E3200" t="s">
        <v>145</v>
      </c>
      <c r="F3200" t="s">
        <v>30</v>
      </c>
      <c r="G3200" s="13" t="s">
        <v>45</v>
      </c>
      <c r="H3200" s="10">
        <v>10.4115</v>
      </c>
    </row>
    <row r="3201" spans="1:8">
      <c r="A3201" t="s">
        <v>1599</v>
      </c>
      <c r="B3201">
        <v>0</v>
      </c>
      <c r="C3201" t="s">
        <v>1600</v>
      </c>
      <c r="D3201" s="13" t="s">
        <v>23</v>
      </c>
      <c r="E3201" t="s">
        <v>699</v>
      </c>
      <c r="F3201" t="s">
        <v>49</v>
      </c>
      <c r="G3201" s="13" t="s">
        <v>43</v>
      </c>
      <c r="H3201" s="10">
        <v>17.659400000000002</v>
      </c>
    </row>
    <row r="3202" spans="1:8">
      <c r="A3202" t="s">
        <v>1599</v>
      </c>
      <c r="B3202">
        <v>0</v>
      </c>
      <c r="C3202" t="s">
        <v>1600</v>
      </c>
      <c r="D3202" s="13" t="s">
        <v>79</v>
      </c>
      <c r="E3202" t="s">
        <v>145</v>
      </c>
      <c r="F3202" t="s">
        <v>30</v>
      </c>
      <c r="G3202" s="13" t="s">
        <v>26</v>
      </c>
      <c r="H3202" s="10">
        <v>10.4115</v>
      </c>
    </row>
    <row r="3203" spans="1:8">
      <c r="A3203" t="s">
        <v>1599</v>
      </c>
      <c r="B3203">
        <v>0</v>
      </c>
      <c r="C3203" t="s">
        <v>1600</v>
      </c>
      <c r="D3203" s="13" t="s">
        <v>50</v>
      </c>
      <c r="E3203" t="s">
        <v>51</v>
      </c>
      <c r="F3203" t="s">
        <v>42</v>
      </c>
      <c r="G3203" s="13" t="s">
        <v>52</v>
      </c>
      <c r="H3203" s="10">
        <v>9.4930000000000021</v>
      </c>
    </row>
    <row r="3204" spans="1:8">
      <c r="A3204" t="s">
        <v>1599</v>
      </c>
      <c r="B3204">
        <v>0</v>
      </c>
      <c r="C3204" t="s">
        <v>1600</v>
      </c>
      <c r="D3204" s="13" t="s">
        <v>27</v>
      </c>
      <c r="E3204" t="s">
        <v>721</v>
      </c>
      <c r="F3204" t="s">
        <v>55</v>
      </c>
      <c r="G3204" s="13" t="s">
        <v>31</v>
      </c>
      <c r="H3204" s="10">
        <v>43.835000000000008</v>
      </c>
    </row>
    <row r="3205" spans="1:8">
      <c r="A3205" t="s">
        <v>1601</v>
      </c>
      <c r="B3205">
        <v>0</v>
      </c>
      <c r="C3205" t="s">
        <v>1602</v>
      </c>
      <c r="D3205" s="13" t="s">
        <v>53</v>
      </c>
      <c r="E3205" t="s">
        <v>54</v>
      </c>
      <c r="F3205" t="s">
        <v>55</v>
      </c>
      <c r="G3205" s="13" t="s">
        <v>45</v>
      </c>
      <c r="H3205" s="10">
        <v>7.7275000000000009</v>
      </c>
    </row>
    <row r="3206" spans="1:8">
      <c r="A3206" t="s">
        <v>2807</v>
      </c>
      <c r="B3206">
        <v>6</v>
      </c>
      <c r="C3206" t="s">
        <v>2808</v>
      </c>
      <c r="D3206" s="13" t="s">
        <v>50</v>
      </c>
      <c r="E3206" t="s">
        <v>184</v>
      </c>
      <c r="F3206" t="s">
        <v>30</v>
      </c>
      <c r="G3206" s="13" t="s">
        <v>52</v>
      </c>
      <c r="H3206" s="10">
        <v>10.4115</v>
      </c>
    </row>
    <row r="3207" spans="1:8">
      <c r="A3207" t="s">
        <v>2807</v>
      </c>
      <c r="B3207">
        <v>6</v>
      </c>
      <c r="C3207" t="s">
        <v>2808</v>
      </c>
      <c r="D3207" s="13" t="s">
        <v>36</v>
      </c>
      <c r="E3207" t="s">
        <v>143</v>
      </c>
      <c r="F3207" t="s">
        <v>30</v>
      </c>
      <c r="G3207" s="13" t="s">
        <v>26</v>
      </c>
      <c r="H3207" s="10">
        <v>6.16</v>
      </c>
    </row>
    <row r="3208" spans="1:8">
      <c r="A3208" t="s">
        <v>1605</v>
      </c>
      <c r="B3208">
        <v>7</v>
      </c>
      <c r="C3208" t="s">
        <v>1606</v>
      </c>
      <c r="D3208" s="13" t="s">
        <v>36</v>
      </c>
      <c r="E3208" t="s">
        <v>145</v>
      </c>
      <c r="F3208" t="s">
        <v>30</v>
      </c>
      <c r="G3208" s="13" t="s">
        <v>26</v>
      </c>
      <c r="H3208" s="10">
        <v>9.1795000000000009</v>
      </c>
    </row>
    <row r="3209" spans="1:8">
      <c r="A3209" t="s">
        <v>2809</v>
      </c>
      <c r="B3209">
        <v>0</v>
      </c>
      <c r="C3209" t="s">
        <v>2810</v>
      </c>
      <c r="D3209" s="13" t="s">
        <v>61</v>
      </c>
      <c r="E3209" t="s">
        <v>37</v>
      </c>
      <c r="F3209" t="s">
        <v>30</v>
      </c>
      <c r="G3209" s="13" t="s">
        <v>129</v>
      </c>
      <c r="H3209" s="10">
        <v>5.4956000000000005</v>
      </c>
    </row>
    <row r="3210" spans="1:8">
      <c r="A3210" t="s">
        <v>2811</v>
      </c>
      <c r="B3210">
        <v>0</v>
      </c>
      <c r="C3210" t="s">
        <v>2812</v>
      </c>
      <c r="D3210" s="13" t="s">
        <v>61</v>
      </c>
      <c r="E3210" t="s">
        <v>62</v>
      </c>
      <c r="F3210" t="s">
        <v>25</v>
      </c>
      <c r="G3210" s="13" t="s">
        <v>45</v>
      </c>
      <c r="H3210" s="10">
        <v>10.4115</v>
      </c>
    </row>
    <row r="3211" spans="1:8">
      <c r="A3211" t="s">
        <v>2811</v>
      </c>
      <c r="B3211">
        <v>0</v>
      </c>
      <c r="C3211" t="s">
        <v>2812</v>
      </c>
      <c r="D3211" s="13" t="s">
        <v>79</v>
      </c>
      <c r="E3211" t="s">
        <v>62</v>
      </c>
      <c r="F3211" t="s">
        <v>30</v>
      </c>
      <c r="G3211" s="13" t="s">
        <v>26</v>
      </c>
      <c r="H3211" s="10">
        <v>10.4115</v>
      </c>
    </row>
    <row r="3212" spans="1:8">
      <c r="A3212" t="s">
        <v>2813</v>
      </c>
      <c r="B3212">
        <v>7</v>
      </c>
      <c r="C3212" t="s">
        <v>2814</v>
      </c>
      <c r="D3212" s="13" t="s">
        <v>23</v>
      </c>
      <c r="E3212" t="s">
        <v>630</v>
      </c>
      <c r="F3212" t="s">
        <v>42</v>
      </c>
      <c r="G3212" s="13" t="s">
        <v>43</v>
      </c>
      <c r="H3212" s="10">
        <v>7.2545000000000002</v>
      </c>
    </row>
    <row r="3213" spans="1:8">
      <c r="A3213" t="s">
        <v>2815</v>
      </c>
      <c r="B3213">
        <v>9</v>
      </c>
      <c r="C3213" t="s">
        <v>2816</v>
      </c>
      <c r="D3213" s="13" t="s">
        <v>23</v>
      </c>
      <c r="E3213" t="s">
        <v>697</v>
      </c>
      <c r="F3213" t="s">
        <v>42</v>
      </c>
      <c r="G3213" s="13" t="s">
        <v>43</v>
      </c>
      <c r="H3213" s="10">
        <v>3.6850000000000005</v>
      </c>
    </row>
    <row r="3214" spans="1:8">
      <c r="A3214" t="s">
        <v>2815</v>
      </c>
      <c r="B3214">
        <v>9</v>
      </c>
      <c r="C3214" t="s">
        <v>2816</v>
      </c>
      <c r="D3214" s="13" t="s">
        <v>23</v>
      </c>
      <c r="E3214" t="s">
        <v>59</v>
      </c>
      <c r="F3214" t="s">
        <v>49</v>
      </c>
      <c r="G3214" s="13" t="s">
        <v>43</v>
      </c>
      <c r="H3214" s="10">
        <v>3.6850000000000005</v>
      </c>
    </row>
    <row r="3215" spans="1:8">
      <c r="A3215" t="s">
        <v>1617</v>
      </c>
      <c r="B3215">
        <v>7</v>
      </c>
      <c r="C3215" t="s">
        <v>1618</v>
      </c>
      <c r="D3215" s="13" t="s">
        <v>29</v>
      </c>
      <c r="E3215" t="s">
        <v>41</v>
      </c>
      <c r="F3215" t="s">
        <v>30</v>
      </c>
      <c r="G3215" s="13" t="s">
        <v>31</v>
      </c>
      <c r="H3215" s="10">
        <v>5.4108999999999998</v>
      </c>
    </row>
    <row r="3216" spans="1:8">
      <c r="A3216" t="s">
        <v>1617</v>
      </c>
      <c r="B3216">
        <v>7</v>
      </c>
      <c r="C3216" t="s">
        <v>1618</v>
      </c>
      <c r="D3216" s="13" t="s">
        <v>36</v>
      </c>
      <c r="E3216" t="s">
        <v>602</v>
      </c>
      <c r="F3216" t="s">
        <v>49</v>
      </c>
      <c r="G3216" s="13" t="s">
        <v>43</v>
      </c>
      <c r="H3216" s="10">
        <v>17.96322</v>
      </c>
    </row>
    <row r="3217" spans="1:8">
      <c r="A3217" t="s">
        <v>1621</v>
      </c>
      <c r="B3217">
        <v>9</v>
      </c>
      <c r="C3217" t="s">
        <v>1622</v>
      </c>
      <c r="D3217" s="13" t="s">
        <v>29</v>
      </c>
      <c r="E3217" t="s">
        <v>39</v>
      </c>
      <c r="F3217" t="s">
        <v>30</v>
      </c>
      <c r="G3217" s="13" t="s">
        <v>31</v>
      </c>
      <c r="H3217" s="10">
        <v>5.4108999999999998</v>
      </c>
    </row>
    <row r="3218" spans="1:8">
      <c r="A3218" t="s">
        <v>1621</v>
      </c>
      <c r="B3218">
        <v>9</v>
      </c>
      <c r="C3218" t="s">
        <v>1622</v>
      </c>
      <c r="D3218" s="13" t="s">
        <v>29</v>
      </c>
      <c r="E3218" t="s">
        <v>41</v>
      </c>
      <c r="F3218" t="s">
        <v>30</v>
      </c>
      <c r="G3218" s="13" t="s">
        <v>31</v>
      </c>
      <c r="H3218" s="10">
        <v>5.4108999999999998</v>
      </c>
    </row>
    <row r="3219" spans="1:8">
      <c r="A3219" t="s">
        <v>1623</v>
      </c>
      <c r="B3219">
        <v>2</v>
      </c>
      <c r="C3219" t="s">
        <v>1624</v>
      </c>
      <c r="D3219" s="13" t="s">
        <v>46</v>
      </c>
      <c r="E3219" t="s">
        <v>636</v>
      </c>
      <c r="F3219" t="s">
        <v>85</v>
      </c>
      <c r="G3219" s="13" t="s">
        <v>43</v>
      </c>
      <c r="H3219" s="10">
        <v>6.5834999999999999</v>
      </c>
    </row>
    <row r="3220" spans="1:8">
      <c r="A3220" t="s">
        <v>2817</v>
      </c>
      <c r="B3220">
        <v>8</v>
      </c>
      <c r="C3220" t="s">
        <v>2818</v>
      </c>
      <c r="D3220" s="13" t="s">
        <v>36</v>
      </c>
      <c r="E3220" t="s">
        <v>87</v>
      </c>
      <c r="F3220" t="s">
        <v>42</v>
      </c>
      <c r="G3220" s="13" t="s">
        <v>43</v>
      </c>
      <c r="H3220" s="10">
        <v>4.18</v>
      </c>
    </row>
    <row r="3221" spans="1:8">
      <c r="A3221" t="s">
        <v>2819</v>
      </c>
      <c r="B3221">
        <v>8</v>
      </c>
      <c r="C3221" t="s">
        <v>2820</v>
      </c>
      <c r="D3221" s="13" t="s">
        <v>29</v>
      </c>
      <c r="E3221" t="s">
        <v>41</v>
      </c>
      <c r="F3221" t="s">
        <v>28</v>
      </c>
      <c r="G3221" s="13" t="s">
        <v>64</v>
      </c>
      <c r="H3221" s="10">
        <v>1.9470000000000003</v>
      </c>
    </row>
    <row r="3222" spans="1:8">
      <c r="A3222" t="s">
        <v>2821</v>
      </c>
      <c r="B3222">
        <v>8</v>
      </c>
      <c r="C3222" t="s">
        <v>2822</v>
      </c>
      <c r="D3222" s="13" t="s">
        <v>29</v>
      </c>
      <c r="E3222" t="s">
        <v>41</v>
      </c>
      <c r="F3222" t="s">
        <v>30</v>
      </c>
      <c r="G3222" s="13" t="s">
        <v>31</v>
      </c>
      <c r="H3222" s="10">
        <v>5.4108999999999998</v>
      </c>
    </row>
    <row r="3223" spans="1:8">
      <c r="A3223" t="s">
        <v>2823</v>
      </c>
      <c r="B3223">
        <v>0</v>
      </c>
      <c r="C3223" t="s">
        <v>2824</v>
      </c>
      <c r="D3223" s="13" t="s">
        <v>29</v>
      </c>
      <c r="E3223" t="s">
        <v>39</v>
      </c>
      <c r="F3223" t="s">
        <v>30</v>
      </c>
      <c r="G3223" s="13" t="s">
        <v>31</v>
      </c>
      <c r="H3223" s="10">
        <v>5.4108999999999998</v>
      </c>
    </row>
    <row r="3224" spans="1:8">
      <c r="A3224" t="s">
        <v>2825</v>
      </c>
      <c r="B3224">
        <v>8</v>
      </c>
      <c r="C3224" t="s">
        <v>2826</v>
      </c>
      <c r="D3224" s="13" t="s">
        <v>29</v>
      </c>
      <c r="E3224" t="s">
        <v>41</v>
      </c>
      <c r="F3224" t="s">
        <v>30</v>
      </c>
      <c r="G3224" s="13" t="s">
        <v>31</v>
      </c>
      <c r="H3224" s="10">
        <v>5.4108999999999998</v>
      </c>
    </row>
    <row r="3225" spans="1:8">
      <c r="A3225" t="s">
        <v>1635</v>
      </c>
      <c r="B3225">
        <v>7</v>
      </c>
      <c r="C3225" t="s">
        <v>1636</v>
      </c>
      <c r="D3225" s="13" t="s">
        <v>23</v>
      </c>
      <c r="E3225" t="s">
        <v>2827</v>
      </c>
      <c r="F3225" t="s">
        <v>42</v>
      </c>
      <c r="G3225" s="13" t="s">
        <v>43</v>
      </c>
      <c r="H3225" s="10">
        <v>3.6850000000000005</v>
      </c>
    </row>
    <row r="3226" spans="1:8">
      <c r="A3226" t="s">
        <v>2828</v>
      </c>
      <c r="B3226">
        <v>6</v>
      </c>
      <c r="C3226" t="s">
        <v>2829</v>
      </c>
      <c r="D3226" s="13" t="s">
        <v>50</v>
      </c>
      <c r="E3226" t="s">
        <v>186</v>
      </c>
      <c r="F3226" t="s">
        <v>42</v>
      </c>
      <c r="G3226" s="13" t="s">
        <v>52</v>
      </c>
      <c r="H3226" s="10">
        <v>10.4115</v>
      </c>
    </row>
    <row r="3227" spans="1:8">
      <c r="A3227" t="s">
        <v>2828</v>
      </c>
      <c r="B3227">
        <v>6</v>
      </c>
      <c r="C3227" t="s">
        <v>2829</v>
      </c>
      <c r="D3227" s="13" t="s">
        <v>79</v>
      </c>
      <c r="E3227" t="s">
        <v>145</v>
      </c>
      <c r="F3227" t="s">
        <v>30</v>
      </c>
      <c r="G3227" s="13" t="s">
        <v>26</v>
      </c>
      <c r="H3227" s="10">
        <v>10.4115</v>
      </c>
    </row>
    <row r="3228" spans="1:8">
      <c r="A3228" t="s">
        <v>2828</v>
      </c>
      <c r="B3228">
        <v>6</v>
      </c>
      <c r="C3228" t="s">
        <v>2829</v>
      </c>
      <c r="D3228" s="13" t="s">
        <v>61</v>
      </c>
      <c r="E3228" t="s">
        <v>145</v>
      </c>
      <c r="F3228" t="s">
        <v>30</v>
      </c>
      <c r="G3228" s="13" t="s">
        <v>45</v>
      </c>
      <c r="H3228" s="10">
        <v>10.4115</v>
      </c>
    </row>
    <row r="3229" spans="1:8">
      <c r="A3229" t="s">
        <v>1643</v>
      </c>
      <c r="B3229">
        <v>1</v>
      </c>
      <c r="C3229" t="s">
        <v>1644</v>
      </c>
      <c r="D3229" s="13" t="s">
        <v>29</v>
      </c>
      <c r="E3229" t="s">
        <v>41</v>
      </c>
      <c r="F3229" t="s">
        <v>30</v>
      </c>
      <c r="G3229" s="13" t="s">
        <v>31</v>
      </c>
      <c r="H3229" s="10">
        <v>5.4108999999999998</v>
      </c>
    </row>
    <row r="3230" spans="1:8">
      <c r="A3230" t="s">
        <v>1651</v>
      </c>
      <c r="B3230">
        <v>8</v>
      </c>
      <c r="C3230" t="s">
        <v>1652</v>
      </c>
      <c r="D3230" s="13" t="s">
        <v>36</v>
      </c>
      <c r="E3230" t="s">
        <v>613</v>
      </c>
      <c r="F3230" t="s">
        <v>49</v>
      </c>
      <c r="G3230" s="13" t="s">
        <v>43</v>
      </c>
      <c r="H3230" s="10">
        <v>12.2485</v>
      </c>
    </row>
    <row r="3231" spans="1:8">
      <c r="A3231" t="s">
        <v>1651</v>
      </c>
      <c r="B3231">
        <v>8</v>
      </c>
      <c r="C3231" t="s">
        <v>1652</v>
      </c>
      <c r="D3231" s="13" t="s">
        <v>27</v>
      </c>
      <c r="E3231" t="s">
        <v>721</v>
      </c>
      <c r="F3231" t="s">
        <v>55</v>
      </c>
      <c r="G3231" s="13" t="s">
        <v>31</v>
      </c>
      <c r="H3231" s="10">
        <v>43.835000000000008</v>
      </c>
    </row>
    <row r="3232" spans="1:8">
      <c r="A3232" t="s">
        <v>1651</v>
      </c>
      <c r="B3232">
        <v>8</v>
      </c>
      <c r="C3232" t="s">
        <v>1652</v>
      </c>
      <c r="D3232" s="13" t="s">
        <v>1321</v>
      </c>
      <c r="E3232" t="s">
        <v>682</v>
      </c>
      <c r="F3232" t="s">
        <v>42</v>
      </c>
      <c r="G3232" s="13" t="s">
        <v>52</v>
      </c>
      <c r="H3232" s="10">
        <v>9.9715000000000007</v>
      </c>
    </row>
    <row r="3233" spans="1:8">
      <c r="A3233" t="s">
        <v>1651</v>
      </c>
      <c r="B3233">
        <v>8</v>
      </c>
      <c r="C3233" t="s">
        <v>1652</v>
      </c>
      <c r="D3233" s="13" t="s">
        <v>50</v>
      </c>
      <c r="E3233" t="s">
        <v>51</v>
      </c>
      <c r="F3233" t="s">
        <v>42</v>
      </c>
      <c r="G3233" s="13" t="s">
        <v>52</v>
      </c>
      <c r="H3233" s="10">
        <v>9.4930000000000021</v>
      </c>
    </row>
    <row r="3234" spans="1:8">
      <c r="A3234" t="s">
        <v>1651</v>
      </c>
      <c r="B3234">
        <v>8</v>
      </c>
      <c r="C3234" t="s">
        <v>1652</v>
      </c>
      <c r="D3234" s="13" t="s">
        <v>36</v>
      </c>
      <c r="E3234" t="s">
        <v>614</v>
      </c>
      <c r="F3234" t="s">
        <v>49</v>
      </c>
      <c r="G3234" s="13" t="s">
        <v>43</v>
      </c>
      <c r="H3234" s="10">
        <v>11.1485</v>
      </c>
    </row>
    <row r="3235" spans="1:8">
      <c r="A3235" t="s">
        <v>1651</v>
      </c>
      <c r="B3235">
        <v>8</v>
      </c>
      <c r="C3235" t="s">
        <v>1652</v>
      </c>
      <c r="D3235" s="13" t="s">
        <v>36</v>
      </c>
      <c r="E3235" t="s">
        <v>640</v>
      </c>
      <c r="F3235" t="s">
        <v>49</v>
      </c>
      <c r="G3235" s="13" t="s">
        <v>43</v>
      </c>
      <c r="H3235" s="10">
        <v>11.1485</v>
      </c>
    </row>
    <row r="3236" spans="1:8">
      <c r="A3236" t="s">
        <v>2830</v>
      </c>
      <c r="B3236">
        <v>8</v>
      </c>
      <c r="C3236" t="s">
        <v>2831</v>
      </c>
      <c r="D3236" s="13" t="s">
        <v>29</v>
      </c>
      <c r="E3236" t="s">
        <v>41</v>
      </c>
      <c r="F3236" t="s">
        <v>28</v>
      </c>
      <c r="G3236" s="13" t="s">
        <v>121</v>
      </c>
      <c r="H3236" s="10">
        <v>1.9470000000000003</v>
      </c>
    </row>
    <row r="3237" spans="1:8">
      <c r="A3237" t="s">
        <v>1655</v>
      </c>
      <c r="B3237">
        <v>7</v>
      </c>
      <c r="C3237" t="s">
        <v>1656</v>
      </c>
      <c r="D3237" s="13" t="s">
        <v>29</v>
      </c>
      <c r="E3237" t="s">
        <v>39</v>
      </c>
      <c r="F3237" t="s">
        <v>30</v>
      </c>
      <c r="G3237" s="13" t="s">
        <v>31</v>
      </c>
      <c r="H3237" s="10">
        <v>14.525500000000001</v>
      </c>
    </row>
    <row r="3238" spans="1:8">
      <c r="A3238" t="s">
        <v>2832</v>
      </c>
      <c r="B3238">
        <v>2</v>
      </c>
      <c r="C3238" t="s">
        <v>2833</v>
      </c>
      <c r="D3238" s="13" t="s">
        <v>50</v>
      </c>
      <c r="E3238" t="s">
        <v>91</v>
      </c>
      <c r="F3238" t="s">
        <v>30</v>
      </c>
      <c r="G3238" s="13" t="s">
        <v>52</v>
      </c>
      <c r="H3238" s="10">
        <v>10.4115</v>
      </c>
    </row>
    <row r="3239" spans="1:8">
      <c r="A3239" t="s">
        <v>2832</v>
      </c>
      <c r="B3239">
        <v>2</v>
      </c>
      <c r="C3239" t="s">
        <v>2833</v>
      </c>
      <c r="D3239" s="13" t="s">
        <v>27</v>
      </c>
      <c r="E3239" t="s">
        <v>642</v>
      </c>
      <c r="F3239" t="s">
        <v>55</v>
      </c>
      <c r="G3239" s="13" t="s">
        <v>31</v>
      </c>
      <c r="H3239" s="10">
        <v>55.858000000000004</v>
      </c>
    </row>
    <row r="3240" spans="1:8">
      <c r="A3240" t="s">
        <v>2834</v>
      </c>
      <c r="B3240">
        <v>0</v>
      </c>
      <c r="C3240" t="s">
        <v>2835</v>
      </c>
      <c r="D3240" s="13" t="s">
        <v>29</v>
      </c>
      <c r="E3240" t="s">
        <v>41</v>
      </c>
      <c r="F3240" t="s">
        <v>30</v>
      </c>
      <c r="G3240" s="13" t="s">
        <v>31</v>
      </c>
      <c r="H3240" s="10">
        <v>8.6460000000000008</v>
      </c>
    </row>
    <row r="3241" spans="1:8">
      <c r="A3241" t="s">
        <v>2836</v>
      </c>
      <c r="B3241">
        <v>3</v>
      </c>
      <c r="C3241" t="s">
        <v>2837</v>
      </c>
      <c r="D3241" s="13" t="s">
        <v>29</v>
      </c>
      <c r="E3241" t="s">
        <v>39</v>
      </c>
      <c r="F3241" t="s">
        <v>30</v>
      </c>
      <c r="G3241" s="13" t="s">
        <v>31</v>
      </c>
      <c r="H3241" s="10">
        <v>5.4108999999999998</v>
      </c>
    </row>
    <row r="3242" spans="1:8">
      <c r="A3242" t="s">
        <v>2838</v>
      </c>
      <c r="B3242">
        <v>1</v>
      </c>
      <c r="C3242" t="s">
        <v>2839</v>
      </c>
      <c r="D3242" s="13" t="s">
        <v>79</v>
      </c>
      <c r="E3242" t="s">
        <v>145</v>
      </c>
      <c r="F3242" t="s">
        <v>30</v>
      </c>
      <c r="G3242" s="13" t="s">
        <v>26</v>
      </c>
      <c r="H3242" s="10">
        <v>10.4115</v>
      </c>
    </row>
    <row r="3243" spans="1:8">
      <c r="A3243" t="s">
        <v>2838</v>
      </c>
      <c r="B3243">
        <v>1</v>
      </c>
      <c r="C3243" t="s">
        <v>2839</v>
      </c>
      <c r="D3243" s="13" t="s">
        <v>61</v>
      </c>
      <c r="E3243" t="s">
        <v>48</v>
      </c>
      <c r="F3243" t="s">
        <v>42</v>
      </c>
      <c r="G3243" s="13" t="s">
        <v>45</v>
      </c>
      <c r="H3243" s="10">
        <v>10.4115</v>
      </c>
    </row>
    <row r="3244" spans="1:8">
      <c r="A3244" t="s">
        <v>2838</v>
      </c>
      <c r="B3244">
        <v>1</v>
      </c>
      <c r="C3244" t="s">
        <v>2839</v>
      </c>
      <c r="D3244" s="13" t="s">
        <v>50</v>
      </c>
      <c r="E3244" t="s">
        <v>164</v>
      </c>
      <c r="F3244" t="s">
        <v>30</v>
      </c>
      <c r="G3244" s="13" t="s">
        <v>52</v>
      </c>
      <c r="H3244" s="10">
        <v>9.4930000000000021</v>
      </c>
    </row>
    <row r="3245" spans="1:8">
      <c r="A3245" t="s">
        <v>2838</v>
      </c>
      <c r="B3245">
        <v>1</v>
      </c>
      <c r="C3245" t="s">
        <v>2839</v>
      </c>
      <c r="D3245" s="13" t="s">
        <v>79</v>
      </c>
      <c r="E3245" t="s">
        <v>62</v>
      </c>
      <c r="F3245" t="s">
        <v>30</v>
      </c>
      <c r="G3245" s="13" t="s">
        <v>26</v>
      </c>
      <c r="H3245" s="10">
        <v>10.4115</v>
      </c>
    </row>
    <row r="3246" spans="1:8">
      <c r="A3246" t="s">
        <v>2838</v>
      </c>
      <c r="B3246">
        <v>1</v>
      </c>
      <c r="C3246" t="s">
        <v>2839</v>
      </c>
      <c r="D3246" s="13" t="s">
        <v>61</v>
      </c>
      <c r="E3246" t="s">
        <v>145</v>
      </c>
      <c r="F3246" t="s">
        <v>30</v>
      </c>
      <c r="G3246" s="13" t="s">
        <v>45</v>
      </c>
      <c r="H3246" s="10">
        <v>10.4115</v>
      </c>
    </row>
    <row r="3247" spans="1:8">
      <c r="A3247" t="s">
        <v>2838</v>
      </c>
      <c r="B3247">
        <v>1</v>
      </c>
      <c r="C3247" t="s">
        <v>2839</v>
      </c>
      <c r="D3247" s="13" t="s">
        <v>61</v>
      </c>
      <c r="E3247" t="s">
        <v>62</v>
      </c>
      <c r="F3247" t="s">
        <v>30</v>
      </c>
      <c r="G3247" s="13" t="s">
        <v>45</v>
      </c>
      <c r="H3247" s="10">
        <v>10.4115</v>
      </c>
    </row>
    <row r="3248" spans="1:8">
      <c r="A3248" t="s">
        <v>2838</v>
      </c>
      <c r="B3248">
        <v>1</v>
      </c>
      <c r="C3248" t="s">
        <v>2839</v>
      </c>
      <c r="D3248" s="13" t="s">
        <v>50</v>
      </c>
      <c r="E3248" t="s">
        <v>178</v>
      </c>
      <c r="F3248" t="s">
        <v>30</v>
      </c>
      <c r="G3248" s="13" t="s">
        <v>52</v>
      </c>
      <c r="H3248" s="10">
        <v>10.4115</v>
      </c>
    </row>
    <row r="3249" spans="1:8">
      <c r="A3249" t="s">
        <v>2838</v>
      </c>
      <c r="B3249">
        <v>1</v>
      </c>
      <c r="C3249" t="s">
        <v>2839</v>
      </c>
      <c r="D3249" s="13" t="s">
        <v>50</v>
      </c>
      <c r="E3249" t="s">
        <v>158</v>
      </c>
      <c r="F3249" t="s">
        <v>30</v>
      </c>
      <c r="G3249" s="13" t="s">
        <v>52</v>
      </c>
      <c r="H3249" s="10">
        <v>11.4015</v>
      </c>
    </row>
    <row r="3250" spans="1:8">
      <c r="A3250" t="s">
        <v>2840</v>
      </c>
      <c r="B3250">
        <v>5</v>
      </c>
      <c r="C3250" t="s">
        <v>2841</v>
      </c>
      <c r="D3250" s="13" t="s">
        <v>29</v>
      </c>
      <c r="E3250" t="s">
        <v>41</v>
      </c>
      <c r="F3250" t="s">
        <v>30</v>
      </c>
      <c r="G3250" s="13" t="s">
        <v>31</v>
      </c>
      <c r="H3250" s="10">
        <v>5.6650000000000009</v>
      </c>
    </row>
    <row r="3251" spans="1:8">
      <c r="A3251" t="s">
        <v>2842</v>
      </c>
      <c r="B3251">
        <v>1</v>
      </c>
      <c r="C3251" t="s">
        <v>2843</v>
      </c>
      <c r="D3251" s="13" t="s">
        <v>36</v>
      </c>
      <c r="E3251" t="s">
        <v>2389</v>
      </c>
      <c r="F3251" t="s">
        <v>49</v>
      </c>
      <c r="G3251" s="13" t="s">
        <v>43</v>
      </c>
      <c r="H3251" s="10">
        <v>35.693680000000001</v>
      </c>
    </row>
    <row r="3252" spans="1:8">
      <c r="A3252" t="s">
        <v>1659</v>
      </c>
      <c r="B3252">
        <v>8</v>
      </c>
      <c r="C3252" t="s">
        <v>1660</v>
      </c>
      <c r="D3252" s="13" t="s">
        <v>53</v>
      </c>
      <c r="E3252" t="s">
        <v>54</v>
      </c>
      <c r="F3252" t="s">
        <v>55</v>
      </c>
      <c r="G3252" s="13" t="s">
        <v>45</v>
      </c>
      <c r="H3252" s="10">
        <v>7.7275000000000009</v>
      </c>
    </row>
    <row r="3253" spans="1:8">
      <c r="A3253" t="s">
        <v>2844</v>
      </c>
      <c r="B3253">
        <v>4</v>
      </c>
      <c r="C3253" t="s">
        <v>2845</v>
      </c>
      <c r="D3253" s="13" t="s">
        <v>29</v>
      </c>
      <c r="E3253" t="s">
        <v>39</v>
      </c>
      <c r="F3253" t="s">
        <v>30</v>
      </c>
      <c r="G3253" s="13" t="s">
        <v>31</v>
      </c>
      <c r="H3253" s="10">
        <v>5.4108999999999998</v>
      </c>
    </row>
    <row r="3254" spans="1:8">
      <c r="A3254" t="s">
        <v>2846</v>
      </c>
      <c r="B3254">
        <v>0</v>
      </c>
      <c r="C3254" t="s">
        <v>2847</v>
      </c>
      <c r="D3254" s="13" t="s">
        <v>61</v>
      </c>
      <c r="E3254" t="s">
        <v>145</v>
      </c>
      <c r="F3254" t="s">
        <v>30</v>
      </c>
      <c r="G3254" s="13" t="s">
        <v>45</v>
      </c>
      <c r="H3254" s="10">
        <v>10.4115</v>
      </c>
    </row>
    <row r="3255" spans="1:8">
      <c r="A3255" t="s">
        <v>2848</v>
      </c>
      <c r="B3255">
        <v>7</v>
      </c>
      <c r="C3255" t="s">
        <v>2849</v>
      </c>
      <c r="D3255" s="13" t="s">
        <v>46</v>
      </c>
      <c r="E3255" t="s">
        <v>634</v>
      </c>
      <c r="F3255" t="s">
        <v>30</v>
      </c>
      <c r="G3255" s="13" t="s">
        <v>52</v>
      </c>
      <c r="H3255" s="10">
        <v>8.4205000000000005</v>
      </c>
    </row>
    <row r="3256" spans="1:8">
      <c r="A3256" t="s">
        <v>2850</v>
      </c>
      <c r="B3256">
        <v>5</v>
      </c>
      <c r="C3256" t="s">
        <v>2851</v>
      </c>
      <c r="D3256" s="13" t="s">
        <v>29</v>
      </c>
      <c r="E3256" t="s">
        <v>153</v>
      </c>
      <c r="F3256" t="s">
        <v>30</v>
      </c>
      <c r="G3256" s="13" t="s">
        <v>31</v>
      </c>
      <c r="H3256" s="10">
        <v>5.4108999999999998</v>
      </c>
    </row>
    <row r="3257" spans="1:8">
      <c r="A3257" t="s">
        <v>2850</v>
      </c>
      <c r="B3257">
        <v>5</v>
      </c>
      <c r="C3257" t="s">
        <v>2851</v>
      </c>
      <c r="D3257" s="13" t="s">
        <v>23</v>
      </c>
      <c r="E3257" t="s">
        <v>170</v>
      </c>
      <c r="F3257" t="s">
        <v>30</v>
      </c>
      <c r="G3257" s="13" t="s">
        <v>47</v>
      </c>
      <c r="H3257" s="10">
        <v>4.2515000000000009</v>
      </c>
    </row>
    <row r="3258" spans="1:8">
      <c r="A3258" t="s">
        <v>2852</v>
      </c>
      <c r="B3258">
        <v>9</v>
      </c>
      <c r="C3258" t="s">
        <v>2853</v>
      </c>
      <c r="D3258" s="13" t="s">
        <v>23</v>
      </c>
      <c r="E3258" t="s">
        <v>678</v>
      </c>
      <c r="F3258" t="s">
        <v>49</v>
      </c>
      <c r="G3258" s="13" t="s">
        <v>43</v>
      </c>
      <c r="H3258" s="10">
        <v>12.2485</v>
      </c>
    </row>
    <row r="3259" spans="1:8">
      <c r="A3259" t="s">
        <v>2852</v>
      </c>
      <c r="B3259">
        <v>9</v>
      </c>
      <c r="C3259" t="s">
        <v>2853</v>
      </c>
      <c r="D3259" s="13" t="s">
        <v>23</v>
      </c>
      <c r="E3259" t="s">
        <v>666</v>
      </c>
      <c r="F3259" t="s">
        <v>49</v>
      </c>
      <c r="G3259" s="13" t="s">
        <v>43</v>
      </c>
      <c r="H3259" s="10">
        <v>12.2485</v>
      </c>
    </row>
    <row r="3260" spans="1:8">
      <c r="A3260" t="s">
        <v>2854</v>
      </c>
      <c r="B3260">
        <v>5</v>
      </c>
      <c r="C3260" t="s">
        <v>2855</v>
      </c>
      <c r="D3260" s="13" t="s">
        <v>50</v>
      </c>
      <c r="E3260" t="s">
        <v>164</v>
      </c>
      <c r="F3260" t="s">
        <v>30</v>
      </c>
      <c r="G3260" s="13" t="s">
        <v>52</v>
      </c>
      <c r="H3260" s="10">
        <v>9.4930000000000021</v>
      </c>
    </row>
    <row r="3261" spans="1:8">
      <c r="A3261" t="s">
        <v>2856</v>
      </c>
      <c r="B3261">
        <v>0</v>
      </c>
      <c r="C3261" t="s">
        <v>2857</v>
      </c>
      <c r="D3261" s="13" t="s">
        <v>36</v>
      </c>
      <c r="E3261" t="s">
        <v>2858</v>
      </c>
      <c r="F3261" t="s">
        <v>49</v>
      </c>
      <c r="G3261" s="13" t="s">
        <v>43</v>
      </c>
      <c r="H3261" s="10">
        <v>12.2485</v>
      </c>
    </row>
    <row r="3262" spans="1:8">
      <c r="A3262" t="s">
        <v>2859</v>
      </c>
      <c r="B3262">
        <v>9</v>
      </c>
      <c r="C3262" t="s">
        <v>2860</v>
      </c>
      <c r="D3262" s="13" t="s">
        <v>61</v>
      </c>
      <c r="E3262" t="s">
        <v>37</v>
      </c>
      <c r="F3262" t="s">
        <v>30</v>
      </c>
      <c r="G3262" s="13" t="s">
        <v>45</v>
      </c>
      <c r="H3262" s="10">
        <v>10.4115</v>
      </c>
    </row>
    <row r="3263" spans="1:8">
      <c r="A3263" t="s">
        <v>2859</v>
      </c>
      <c r="B3263">
        <v>9</v>
      </c>
      <c r="C3263" t="s">
        <v>2860</v>
      </c>
      <c r="D3263" s="13" t="s">
        <v>50</v>
      </c>
      <c r="E3263" t="s">
        <v>51</v>
      </c>
      <c r="F3263" t="s">
        <v>38</v>
      </c>
      <c r="G3263" s="13" t="s">
        <v>52</v>
      </c>
      <c r="H3263" s="10">
        <v>9.4930000000000021</v>
      </c>
    </row>
    <row r="3264" spans="1:8">
      <c r="A3264" t="s">
        <v>1677</v>
      </c>
      <c r="B3264">
        <v>8</v>
      </c>
      <c r="C3264" t="s">
        <v>1678</v>
      </c>
      <c r="D3264" s="13" t="s">
        <v>36</v>
      </c>
      <c r="E3264" t="s">
        <v>637</v>
      </c>
      <c r="F3264" t="s">
        <v>49</v>
      </c>
      <c r="G3264" s="13" t="s">
        <v>43</v>
      </c>
      <c r="H3264" s="10">
        <v>27.638380000000002</v>
      </c>
    </row>
    <row r="3265" spans="1:8">
      <c r="A3265" t="s">
        <v>2861</v>
      </c>
      <c r="B3265">
        <v>2</v>
      </c>
      <c r="C3265" t="s">
        <v>2862</v>
      </c>
      <c r="D3265" s="13" t="s">
        <v>29</v>
      </c>
      <c r="E3265" t="s">
        <v>41</v>
      </c>
      <c r="F3265" t="s">
        <v>30</v>
      </c>
      <c r="G3265" s="13" t="s">
        <v>31</v>
      </c>
      <c r="H3265" s="10">
        <v>5.4108999999999998</v>
      </c>
    </row>
    <row r="3266" spans="1:8">
      <c r="A3266" t="s">
        <v>2863</v>
      </c>
      <c r="B3266">
        <v>2</v>
      </c>
      <c r="C3266" t="s">
        <v>2864</v>
      </c>
      <c r="D3266" s="13" t="s">
        <v>53</v>
      </c>
      <c r="E3266" t="s">
        <v>167</v>
      </c>
      <c r="F3266" t="s">
        <v>55</v>
      </c>
      <c r="G3266" s="13" t="s">
        <v>45</v>
      </c>
      <c r="H3266" s="10">
        <v>7.7275000000000009</v>
      </c>
    </row>
    <row r="3267" spans="1:8">
      <c r="A3267" t="s">
        <v>2865</v>
      </c>
      <c r="B3267">
        <v>2</v>
      </c>
      <c r="C3267" t="s">
        <v>2866</v>
      </c>
      <c r="D3267" s="13" t="s">
        <v>225</v>
      </c>
      <c r="E3267" t="s">
        <v>631</v>
      </c>
      <c r="F3267" t="s">
        <v>42</v>
      </c>
      <c r="G3267" s="13" t="s">
        <v>43</v>
      </c>
      <c r="H3267" s="10">
        <v>12.2485</v>
      </c>
    </row>
    <row r="3268" spans="1:8">
      <c r="A3268" t="s">
        <v>2865</v>
      </c>
      <c r="B3268">
        <v>2</v>
      </c>
      <c r="C3268" t="s">
        <v>2866</v>
      </c>
      <c r="D3268" s="13" t="s">
        <v>44</v>
      </c>
      <c r="E3268" t="s">
        <v>39</v>
      </c>
      <c r="F3268" t="s">
        <v>85</v>
      </c>
      <c r="G3268" s="13" t="s">
        <v>43</v>
      </c>
      <c r="H3268" s="10">
        <v>4.7465000000000011</v>
      </c>
    </row>
    <row r="3269" spans="1:8">
      <c r="A3269" t="s">
        <v>2865</v>
      </c>
      <c r="B3269">
        <v>2</v>
      </c>
      <c r="C3269" t="s">
        <v>2866</v>
      </c>
      <c r="D3269" s="13" t="s">
        <v>76</v>
      </c>
      <c r="E3269" t="s">
        <v>39</v>
      </c>
      <c r="F3269" t="s">
        <v>85</v>
      </c>
      <c r="G3269" s="13" t="s">
        <v>43</v>
      </c>
      <c r="H3269" s="10">
        <v>4.7465000000000011</v>
      </c>
    </row>
    <row r="3270" spans="1:8">
      <c r="A3270" t="s">
        <v>2865</v>
      </c>
      <c r="B3270">
        <v>2</v>
      </c>
      <c r="C3270" t="s">
        <v>2866</v>
      </c>
      <c r="D3270" s="13" t="s">
        <v>23</v>
      </c>
      <c r="E3270" t="s">
        <v>39</v>
      </c>
      <c r="F3270" t="s">
        <v>42</v>
      </c>
      <c r="G3270" s="13" t="s">
        <v>43</v>
      </c>
      <c r="H3270" s="10">
        <v>3.6850000000000005</v>
      </c>
    </row>
    <row r="3271" spans="1:8">
      <c r="A3271" t="s">
        <v>1683</v>
      </c>
      <c r="B3271">
        <v>0</v>
      </c>
      <c r="C3271" t="s">
        <v>1684</v>
      </c>
      <c r="D3271" s="13" t="s">
        <v>61</v>
      </c>
      <c r="E3271" t="s">
        <v>62</v>
      </c>
      <c r="F3271" t="s">
        <v>42</v>
      </c>
      <c r="G3271" s="13" t="s">
        <v>45</v>
      </c>
      <c r="H3271" s="10">
        <v>10.4115</v>
      </c>
    </row>
    <row r="3272" spans="1:8">
      <c r="A3272" t="s">
        <v>1683</v>
      </c>
      <c r="B3272">
        <v>0</v>
      </c>
      <c r="C3272" t="s">
        <v>1684</v>
      </c>
      <c r="D3272" s="13" t="s">
        <v>61</v>
      </c>
      <c r="E3272" t="s">
        <v>145</v>
      </c>
      <c r="F3272" t="s">
        <v>42</v>
      </c>
      <c r="G3272" s="13" t="s">
        <v>45</v>
      </c>
      <c r="H3272" s="10">
        <v>10.4115</v>
      </c>
    </row>
    <row r="3273" spans="1:8">
      <c r="A3273" t="s">
        <v>1683</v>
      </c>
      <c r="B3273">
        <v>0</v>
      </c>
      <c r="C3273" t="s">
        <v>1684</v>
      </c>
      <c r="D3273" s="13" t="s">
        <v>79</v>
      </c>
      <c r="E3273" t="s">
        <v>145</v>
      </c>
      <c r="F3273" t="s">
        <v>42</v>
      </c>
      <c r="G3273" s="13" t="s">
        <v>26</v>
      </c>
      <c r="H3273" s="10">
        <v>10.4115</v>
      </c>
    </row>
    <row r="3274" spans="1:8">
      <c r="A3274" t="s">
        <v>1683</v>
      </c>
      <c r="B3274">
        <v>0</v>
      </c>
      <c r="C3274" t="s">
        <v>1684</v>
      </c>
      <c r="D3274" s="13" t="s">
        <v>23</v>
      </c>
      <c r="E3274" t="s">
        <v>659</v>
      </c>
      <c r="F3274" t="s">
        <v>49</v>
      </c>
      <c r="G3274" s="13" t="s">
        <v>43</v>
      </c>
      <c r="H3274" s="10">
        <v>17.659400000000002</v>
      </c>
    </row>
    <row r="3275" spans="1:8">
      <c r="A3275" t="s">
        <v>1683</v>
      </c>
      <c r="B3275">
        <v>0</v>
      </c>
      <c r="C3275" t="s">
        <v>1684</v>
      </c>
      <c r="D3275" s="13" t="s">
        <v>23</v>
      </c>
      <c r="E3275" t="s">
        <v>2867</v>
      </c>
      <c r="F3275" t="s">
        <v>49</v>
      </c>
      <c r="G3275" s="13" t="s">
        <v>43</v>
      </c>
      <c r="H3275" s="10">
        <v>32.621600000000001</v>
      </c>
    </row>
    <row r="3276" spans="1:8">
      <c r="A3276" t="s">
        <v>1683</v>
      </c>
      <c r="B3276">
        <v>0</v>
      </c>
      <c r="C3276" t="s">
        <v>1684</v>
      </c>
      <c r="D3276" s="13" t="s">
        <v>79</v>
      </c>
      <c r="E3276" t="s">
        <v>62</v>
      </c>
      <c r="F3276" t="s">
        <v>42</v>
      </c>
      <c r="G3276" s="13" t="s">
        <v>26</v>
      </c>
      <c r="H3276" s="10">
        <v>10.4115</v>
      </c>
    </row>
    <row r="3277" spans="1:8">
      <c r="A3277" t="s">
        <v>1685</v>
      </c>
      <c r="B3277">
        <v>0</v>
      </c>
      <c r="C3277" t="s">
        <v>1686</v>
      </c>
      <c r="D3277" s="13" t="s">
        <v>46</v>
      </c>
      <c r="E3277" t="s">
        <v>617</v>
      </c>
      <c r="F3277" t="s">
        <v>30</v>
      </c>
      <c r="G3277" s="13" t="s">
        <v>52</v>
      </c>
      <c r="H3277" s="10">
        <v>16.245900000000002</v>
      </c>
    </row>
    <row r="3278" spans="1:8">
      <c r="A3278" t="s">
        <v>2868</v>
      </c>
      <c r="B3278">
        <v>3</v>
      </c>
      <c r="C3278" t="s">
        <v>2869</v>
      </c>
      <c r="D3278" s="13" t="s">
        <v>50</v>
      </c>
      <c r="E3278" t="s">
        <v>109</v>
      </c>
      <c r="F3278" t="s">
        <v>30</v>
      </c>
      <c r="G3278" s="13" t="s">
        <v>52</v>
      </c>
      <c r="H3278" s="10">
        <v>12.474</v>
      </c>
    </row>
    <row r="3279" spans="1:8">
      <c r="A3279" t="s">
        <v>2870</v>
      </c>
      <c r="B3279">
        <v>4</v>
      </c>
      <c r="C3279" t="s">
        <v>2871</v>
      </c>
      <c r="D3279" s="13" t="s">
        <v>108</v>
      </c>
      <c r="E3279" t="s">
        <v>661</v>
      </c>
      <c r="F3279" t="s">
        <v>42</v>
      </c>
      <c r="G3279" s="13" t="s">
        <v>52</v>
      </c>
      <c r="H3279" s="10">
        <v>41.739500000000007</v>
      </c>
    </row>
    <row r="3280" spans="1:8">
      <c r="A3280" t="s">
        <v>2872</v>
      </c>
      <c r="B3280">
        <v>2</v>
      </c>
      <c r="C3280" t="s">
        <v>2873</v>
      </c>
      <c r="D3280" s="13" t="s">
        <v>29</v>
      </c>
      <c r="E3280" t="s">
        <v>41</v>
      </c>
      <c r="F3280" t="s">
        <v>30</v>
      </c>
      <c r="G3280" s="13" t="s">
        <v>31</v>
      </c>
      <c r="H3280" s="10">
        <v>11.375100000000002</v>
      </c>
    </row>
    <row r="3281" spans="1:8">
      <c r="A3281" t="s">
        <v>2874</v>
      </c>
      <c r="B3281">
        <v>6</v>
      </c>
      <c r="C3281" t="s">
        <v>2875</v>
      </c>
      <c r="D3281" s="13" t="s">
        <v>50</v>
      </c>
      <c r="E3281" t="s">
        <v>75</v>
      </c>
      <c r="F3281" t="s">
        <v>42</v>
      </c>
      <c r="G3281" s="13" t="s">
        <v>52</v>
      </c>
      <c r="H3281" s="10">
        <v>12.474</v>
      </c>
    </row>
    <row r="3282" spans="1:8">
      <c r="A3282" t="s">
        <v>2876</v>
      </c>
      <c r="B3282">
        <v>5</v>
      </c>
      <c r="C3282" t="s">
        <v>2877</v>
      </c>
      <c r="D3282" s="13" t="s">
        <v>36</v>
      </c>
      <c r="E3282" t="s">
        <v>658</v>
      </c>
      <c r="F3282" t="s">
        <v>49</v>
      </c>
      <c r="G3282" s="13" t="s">
        <v>43</v>
      </c>
      <c r="H3282" s="10">
        <v>12.2485</v>
      </c>
    </row>
    <row r="3283" spans="1:8">
      <c r="A3283" t="s">
        <v>2876</v>
      </c>
      <c r="B3283">
        <v>5</v>
      </c>
      <c r="C3283" t="s">
        <v>2877</v>
      </c>
      <c r="D3283" s="13" t="s">
        <v>29</v>
      </c>
      <c r="E3283" t="s">
        <v>628</v>
      </c>
      <c r="F3283" t="s">
        <v>28</v>
      </c>
      <c r="G3283" s="13" t="s">
        <v>121</v>
      </c>
      <c r="H3283" s="10">
        <v>1.9470000000000003</v>
      </c>
    </row>
    <row r="3284" spans="1:8">
      <c r="A3284" t="s">
        <v>2878</v>
      </c>
      <c r="B3284">
        <v>3</v>
      </c>
      <c r="C3284" t="s">
        <v>2879</v>
      </c>
      <c r="D3284" s="13" t="s">
        <v>29</v>
      </c>
      <c r="E3284" t="s">
        <v>41</v>
      </c>
      <c r="F3284" t="s">
        <v>30</v>
      </c>
      <c r="G3284" s="13" t="s">
        <v>31</v>
      </c>
      <c r="H3284" s="10">
        <v>5.4108999999999998</v>
      </c>
    </row>
    <row r="3285" spans="1:8">
      <c r="A3285" t="s">
        <v>2880</v>
      </c>
      <c r="B3285">
        <v>0</v>
      </c>
      <c r="C3285" t="s">
        <v>2881</v>
      </c>
      <c r="D3285" s="13" t="s">
        <v>2523</v>
      </c>
      <c r="E3285" t="s">
        <v>41</v>
      </c>
      <c r="F3285" t="s">
        <v>30</v>
      </c>
      <c r="G3285" s="13" t="s">
        <v>47</v>
      </c>
      <c r="H3285" s="10">
        <v>1.9470000000000003</v>
      </c>
    </row>
    <row r="3286" spans="1:8">
      <c r="A3286" t="s">
        <v>2880</v>
      </c>
      <c r="B3286">
        <v>0</v>
      </c>
      <c r="C3286" t="s">
        <v>2881</v>
      </c>
      <c r="D3286" s="13" t="s">
        <v>76</v>
      </c>
      <c r="E3286" t="s">
        <v>41</v>
      </c>
      <c r="F3286" t="s">
        <v>85</v>
      </c>
      <c r="G3286" s="13" t="s">
        <v>43</v>
      </c>
      <c r="H3286" s="10">
        <v>8.9980000000000011</v>
      </c>
    </row>
    <row r="3287" spans="1:8">
      <c r="A3287" t="s">
        <v>2880</v>
      </c>
      <c r="B3287">
        <v>0</v>
      </c>
      <c r="C3287" t="s">
        <v>2881</v>
      </c>
      <c r="D3287" s="13" t="s">
        <v>225</v>
      </c>
      <c r="E3287" t="s">
        <v>41</v>
      </c>
      <c r="F3287" t="s">
        <v>85</v>
      </c>
      <c r="G3287" s="13" t="s">
        <v>43</v>
      </c>
      <c r="H3287" s="10">
        <v>6.5834999999999999</v>
      </c>
    </row>
    <row r="3288" spans="1:8">
      <c r="A3288" t="s">
        <v>2880</v>
      </c>
      <c r="B3288">
        <v>0</v>
      </c>
      <c r="C3288" t="s">
        <v>2881</v>
      </c>
      <c r="D3288" s="13" t="s">
        <v>44</v>
      </c>
      <c r="E3288" t="s">
        <v>69</v>
      </c>
      <c r="F3288" t="s">
        <v>85</v>
      </c>
      <c r="G3288" s="13" t="s">
        <v>43</v>
      </c>
      <c r="H3288" s="10">
        <v>4.7465000000000011</v>
      </c>
    </row>
    <row r="3289" spans="1:8">
      <c r="A3289" t="s">
        <v>2880</v>
      </c>
      <c r="B3289">
        <v>0</v>
      </c>
      <c r="C3289" t="s">
        <v>2881</v>
      </c>
      <c r="D3289" s="13" t="s">
        <v>96</v>
      </c>
      <c r="E3289" t="s">
        <v>597</v>
      </c>
      <c r="F3289" t="s">
        <v>42</v>
      </c>
      <c r="G3289" s="13" t="s">
        <v>43</v>
      </c>
      <c r="H3289" s="10">
        <v>13.827000000000002</v>
      </c>
    </row>
    <row r="3290" spans="1:8">
      <c r="A3290" t="s">
        <v>2880</v>
      </c>
      <c r="B3290">
        <v>0</v>
      </c>
      <c r="C3290" t="s">
        <v>2881</v>
      </c>
      <c r="D3290" s="13" t="s">
        <v>44</v>
      </c>
      <c r="E3290" t="s">
        <v>41</v>
      </c>
      <c r="F3290" t="s">
        <v>85</v>
      </c>
      <c r="G3290" s="13" t="s">
        <v>43</v>
      </c>
      <c r="H3290" s="10">
        <v>8.9980000000000011</v>
      </c>
    </row>
    <row r="3291" spans="1:8">
      <c r="A3291" t="s">
        <v>2882</v>
      </c>
      <c r="B3291">
        <v>4</v>
      </c>
      <c r="C3291" t="s">
        <v>2883</v>
      </c>
      <c r="D3291" s="13" t="s">
        <v>40</v>
      </c>
      <c r="E3291" t="s">
        <v>109</v>
      </c>
      <c r="F3291" t="s">
        <v>42</v>
      </c>
      <c r="G3291" s="13" t="s">
        <v>43</v>
      </c>
      <c r="H3291" s="10">
        <v>1.7776000000000003</v>
      </c>
    </row>
    <row r="3292" spans="1:8">
      <c r="A3292" t="s">
        <v>2884</v>
      </c>
      <c r="B3292">
        <v>2</v>
      </c>
      <c r="C3292" t="s">
        <v>2885</v>
      </c>
      <c r="D3292" s="13" t="s">
        <v>79</v>
      </c>
      <c r="E3292" t="s">
        <v>62</v>
      </c>
      <c r="F3292" t="s">
        <v>42</v>
      </c>
      <c r="G3292" s="13" t="s">
        <v>26</v>
      </c>
      <c r="H3292" s="10">
        <v>10.4115</v>
      </c>
    </row>
    <row r="3293" spans="1:8">
      <c r="A3293" t="s">
        <v>2884</v>
      </c>
      <c r="B3293">
        <v>2</v>
      </c>
      <c r="C3293" t="s">
        <v>2885</v>
      </c>
      <c r="D3293" s="13" t="s">
        <v>50</v>
      </c>
      <c r="E3293" t="s">
        <v>91</v>
      </c>
      <c r="F3293" t="s">
        <v>30</v>
      </c>
      <c r="G3293" s="13" t="s">
        <v>31</v>
      </c>
      <c r="H3293" s="10">
        <v>23.650000000000002</v>
      </c>
    </row>
    <row r="3294" spans="1:8">
      <c r="A3294" t="s">
        <v>2884</v>
      </c>
      <c r="B3294">
        <v>2</v>
      </c>
      <c r="C3294" t="s">
        <v>2885</v>
      </c>
      <c r="D3294" s="13" t="s">
        <v>61</v>
      </c>
      <c r="E3294" t="s">
        <v>62</v>
      </c>
      <c r="F3294" t="s">
        <v>42</v>
      </c>
      <c r="G3294" s="13" t="s">
        <v>45</v>
      </c>
      <c r="H3294" s="10">
        <v>10.4115</v>
      </c>
    </row>
    <row r="3295" spans="1:8">
      <c r="A3295" t="s">
        <v>1699</v>
      </c>
      <c r="B3295">
        <v>7</v>
      </c>
      <c r="C3295" t="s">
        <v>1700</v>
      </c>
      <c r="D3295" s="13" t="s">
        <v>108</v>
      </c>
      <c r="E3295" t="s">
        <v>597</v>
      </c>
      <c r="F3295" t="s">
        <v>42</v>
      </c>
      <c r="G3295" s="13" t="s">
        <v>45</v>
      </c>
      <c r="H3295" s="10">
        <v>182.45150000000004</v>
      </c>
    </row>
    <row r="3296" spans="1:8">
      <c r="A3296" t="s">
        <v>1699</v>
      </c>
      <c r="B3296">
        <v>7</v>
      </c>
      <c r="C3296" t="s">
        <v>1700</v>
      </c>
      <c r="D3296" s="13" t="s">
        <v>50</v>
      </c>
      <c r="E3296" t="s">
        <v>691</v>
      </c>
      <c r="F3296" t="s">
        <v>42</v>
      </c>
      <c r="G3296" s="13" t="s">
        <v>43</v>
      </c>
      <c r="H3296" s="10">
        <v>9.4215000000000018</v>
      </c>
    </row>
    <row r="3297" spans="1:8">
      <c r="A3297" t="s">
        <v>2886</v>
      </c>
      <c r="B3297">
        <v>4</v>
      </c>
      <c r="C3297" t="s">
        <v>2887</v>
      </c>
      <c r="D3297" s="13" t="s">
        <v>46</v>
      </c>
      <c r="E3297" t="s">
        <v>584</v>
      </c>
      <c r="F3297" t="s">
        <v>42</v>
      </c>
      <c r="G3297" s="13" t="s">
        <v>45</v>
      </c>
      <c r="H3297" s="10">
        <v>36.426500000000004</v>
      </c>
    </row>
    <row r="3298" spans="1:8">
      <c r="A3298" t="s">
        <v>1702</v>
      </c>
      <c r="B3298">
        <v>9</v>
      </c>
      <c r="C3298" t="s">
        <v>1703</v>
      </c>
      <c r="D3298" s="13" t="s">
        <v>36</v>
      </c>
      <c r="E3298" t="s">
        <v>103</v>
      </c>
      <c r="F3298" t="s">
        <v>49</v>
      </c>
      <c r="G3298" s="13" t="s">
        <v>43</v>
      </c>
      <c r="H3298" s="10">
        <v>12.2485</v>
      </c>
    </row>
    <row r="3299" spans="1:8">
      <c r="A3299" t="s">
        <v>1702</v>
      </c>
      <c r="B3299">
        <v>9</v>
      </c>
      <c r="C3299" t="s">
        <v>1703</v>
      </c>
      <c r="D3299" s="13" t="s">
        <v>29</v>
      </c>
      <c r="E3299" t="s">
        <v>41</v>
      </c>
      <c r="F3299" t="s">
        <v>30</v>
      </c>
      <c r="G3299" s="13" t="s">
        <v>31</v>
      </c>
      <c r="H3299" s="10">
        <v>5.4108999999999998</v>
      </c>
    </row>
    <row r="3300" spans="1:8">
      <c r="A3300" t="s">
        <v>1706</v>
      </c>
      <c r="B3300">
        <v>8</v>
      </c>
      <c r="C3300" t="s">
        <v>1707</v>
      </c>
      <c r="D3300" s="13" t="s">
        <v>36</v>
      </c>
      <c r="E3300" t="s">
        <v>590</v>
      </c>
      <c r="F3300" t="s">
        <v>49</v>
      </c>
      <c r="G3300" s="13" t="s">
        <v>43</v>
      </c>
      <c r="H3300" s="10">
        <v>12.2485</v>
      </c>
    </row>
    <row r="3301" spans="1:8">
      <c r="A3301" t="s">
        <v>1708</v>
      </c>
      <c r="B3301">
        <v>4</v>
      </c>
      <c r="C3301" t="s">
        <v>1709</v>
      </c>
      <c r="D3301" s="13" t="s">
        <v>76</v>
      </c>
      <c r="E3301" t="s">
        <v>41</v>
      </c>
      <c r="F3301" t="s">
        <v>85</v>
      </c>
      <c r="G3301" s="13" t="s">
        <v>43</v>
      </c>
      <c r="H3301" s="10">
        <v>4.7465000000000011</v>
      </c>
    </row>
    <row r="3302" spans="1:8">
      <c r="A3302" t="s">
        <v>1710</v>
      </c>
      <c r="B3302">
        <v>6</v>
      </c>
      <c r="C3302" t="s">
        <v>1711</v>
      </c>
      <c r="D3302" s="13" t="s">
        <v>23</v>
      </c>
      <c r="E3302" t="s">
        <v>685</v>
      </c>
      <c r="F3302" t="s">
        <v>42</v>
      </c>
      <c r="G3302" s="13" t="s">
        <v>43</v>
      </c>
      <c r="H3302" s="10">
        <v>6.5834999999999999</v>
      </c>
    </row>
    <row r="3303" spans="1:8">
      <c r="A3303" t="s">
        <v>1710</v>
      </c>
      <c r="B3303">
        <v>6</v>
      </c>
      <c r="C3303" t="s">
        <v>1711</v>
      </c>
      <c r="D3303" s="13" t="s">
        <v>46</v>
      </c>
      <c r="E3303" t="s">
        <v>2141</v>
      </c>
      <c r="F3303" t="s">
        <v>42</v>
      </c>
      <c r="G3303" s="13" t="s">
        <v>45</v>
      </c>
      <c r="H3303" s="10">
        <v>36.426500000000004</v>
      </c>
    </row>
    <row r="3304" spans="1:8">
      <c r="A3304" t="s">
        <v>2888</v>
      </c>
      <c r="B3304">
        <v>2</v>
      </c>
      <c r="C3304" t="s">
        <v>2889</v>
      </c>
      <c r="D3304" s="13" t="s">
        <v>79</v>
      </c>
      <c r="E3304" t="s">
        <v>62</v>
      </c>
      <c r="F3304" t="s">
        <v>30</v>
      </c>
      <c r="G3304" s="13" t="s">
        <v>26</v>
      </c>
      <c r="H3304" s="10">
        <v>10.4115</v>
      </c>
    </row>
    <row r="3305" spans="1:8">
      <c r="A3305" t="s">
        <v>2888</v>
      </c>
      <c r="B3305">
        <v>2</v>
      </c>
      <c r="C3305" t="s">
        <v>2889</v>
      </c>
      <c r="D3305" s="13" t="s">
        <v>61</v>
      </c>
      <c r="E3305" t="s">
        <v>62</v>
      </c>
      <c r="F3305" t="s">
        <v>30</v>
      </c>
      <c r="G3305" s="13" t="s">
        <v>45</v>
      </c>
      <c r="H3305" s="10">
        <v>10.4115</v>
      </c>
    </row>
    <row r="3306" spans="1:8">
      <c r="A3306" t="s">
        <v>2890</v>
      </c>
      <c r="B3306">
        <v>1</v>
      </c>
      <c r="C3306" t="s">
        <v>2891</v>
      </c>
      <c r="D3306" s="13" t="s">
        <v>46</v>
      </c>
      <c r="E3306" t="s">
        <v>634</v>
      </c>
      <c r="F3306" t="s">
        <v>30</v>
      </c>
      <c r="G3306" s="13" t="s">
        <v>52</v>
      </c>
      <c r="H3306" s="10">
        <v>8.4205000000000005</v>
      </c>
    </row>
    <row r="3307" spans="1:8">
      <c r="A3307" t="s">
        <v>2892</v>
      </c>
      <c r="B3307">
        <v>3</v>
      </c>
      <c r="C3307" t="s">
        <v>2893</v>
      </c>
      <c r="D3307" s="13" t="s">
        <v>50</v>
      </c>
      <c r="E3307" t="s">
        <v>41</v>
      </c>
      <c r="F3307" t="s">
        <v>30</v>
      </c>
      <c r="G3307" s="13" t="s">
        <v>52</v>
      </c>
      <c r="H3307" s="10">
        <v>12.474</v>
      </c>
    </row>
    <row r="3308" spans="1:8">
      <c r="A3308" t="s">
        <v>2892</v>
      </c>
      <c r="B3308">
        <v>3</v>
      </c>
      <c r="C3308" t="s">
        <v>2893</v>
      </c>
      <c r="D3308" s="13" t="s">
        <v>29</v>
      </c>
      <c r="E3308" t="s">
        <v>41</v>
      </c>
      <c r="F3308" t="s">
        <v>28</v>
      </c>
      <c r="G3308" s="13" t="s">
        <v>64</v>
      </c>
      <c r="H3308" s="10">
        <v>1.9470000000000003</v>
      </c>
    </row>
    <row r="3309" spans="1:8">
      <c r="A3309" t="s">
        <v>1716</v>
      </c>
      <c r="B3309">
        <v>9</v>
      </c>
      <c r="C3309" t="s">
        <v>1717</v>
      </c>
      <c r="D3309" s="13" t="s">
        <v>29</v>
      </c>
      <c r="E3309" t="s">
        <v>39</v>
      </c>
      <c r="F3309" t="s">
        <v>30</v>
      </c>
      <c r="G3309" s="13" t="s">
        <v>31</v>
      </c>
      <c r="H3309" s="10">
        <v>0</v>
      </c>
    </row>
    <row r="3310" spans="1:8">
      <c r="A3310" t="s">
        <v>1716</v>
      </c>
      <c r="B3310">
        <v>9</v>
      </c>
      <c r="C3310" t="s">
        <v>1717</v>
      </c>
      <c r="D3310" s="13" t="s">
        <v>241</v>
      </c>
      <c r="E3310" t="s">
        <v>682</v>
      </c>
      <c r="F3310" t="s">
        <v>30</v>
      </c>
      <c r="G3310" s="13" t="s">
        <v>52</v>
      </c>
      <c r="H3310" s="10">
        <v>0</v>
      </c>
    </row>
    <row r="3311" spans="1:8">
      <c r="A3311" t="s">
        <v>1716</v>
      </c>
      <c r="B3311">
        <v>9</v>
      </c>
      <c r="C3311" t="s">
        <v>1717</v>
      </c>
      <c r="D3311" s="13" t="s">
        <v>239</v>
      </c>
      <c r="E3311" t="s">
        <v>154</v>
      </c>
      <c r="F3311" t="s">
        <v>30</v>
      </c>
      <c r="G3311" s="13" t="s">
        <v>45</v>
      </c>
      <c r="H3311" s="10">
        <v>0</v>
      </c>
    </row>
    <row r="3312" spans="1:8">
      <c r="A3312" t="s">
        <v>2894</v>
      </c>
      <c r="B3312">
        <v>1</v>
      </c>
      <c r="C3312" t="s">
        <v>2895</v>
      </c>
      <c r="D3312" s="13" t="s">
        <v>29</v>
      </c>
      <c r="E3312" t="s">
        <v>39</v>
      </c>
      <c r="F3312" t="s">
        <v>30</v>
      </c>
      <c r="G3312" s="13" t="s">
        <v>64</v>
      </c>
      <c r="H3312" s="10">
        <v>1.9470000000000003</v>
      </c>
    </row>
    <row r="3313" spans="1:8">
      <c r="A3313" t="s">
        <v>2896</v>
      </c>
      <c r="B3313">
        <v>6</v>
      </c>
      <c r="C3313" t="s">
        <v>2897</v>
      </c>
      <c r="D3313" s="13" t="s">
        <v>29</v>
      </c>
      <c r="E3313" t="s">
        <v>69</v>
      </c>
      <c r="F3313" t="s">
        <v>30</v>
      </c>
      <c r="G3313" s="13" t="s">
        <v>31</v>
      </c>
      <c r="H3313" s="10">
        <v>5.4108999999999998</v>
      </c>
    </row>
    <row r="3314" spans="1:8">
      <c r="A3314" t="s">
        <v>2898</v>
      </c>
      <c r="B3314">
        <v>1</v>
      </c>
      <c r="C3314" t="s">
        <v>2899</v>
      </c>
      <c r="D3314" s="13" t="s">
        <v>61</v>
      </c>
      <c r="E3314" t="s">
        <v>48</v>
      </c>
      <c r="F3314" t="s">
        <v>30</v>
      </c>
      <c r="G3314" s="13" t="s">
        <v>45</v>
      </c>
      <c r="H3314" s="10">
        <v>10.4115</v>
      </c>
    </row>
    <row r="3315" spans="1:8">
      <c r="A3315" t="s">
        <v>2898</v>
      </c>
      <c r="B3315">
        <v>1</v>
      </c>
      <c r="C3315" t="s">
        <v>2899</v>
      </c>
      <c r="D3315" s="13" t="s">
        <v>79</v>
      </c>
      <c r="E3315" t="s">
        <v>48</v>
      </c>
      <c r="F3315" t="s">
        <v>30</v>
      </c>
      <c r="G3315" s="13" t="s">
        <v>26</v>
      </c>
      <c r="H3315" s="10">
        <v>10.4115</v>
      </c>
    </row>
    <row r="3316" spans="1:8">
      <c r="A3316" t="s">
        <v>2900</v>
      </c>
      <c r="B3316">
        <v>1</v>
      </c>
      <c r="C3316" t="s">
        <v>2901</v>
      </c>
      <c r="D3316" s="13" t="s">
        <v>46</v>
      </c>
      <c r="E3316" t="s">
        <v>584</v>
      </c>
      <c r="F3316" t="s">
        <v>30</v>
      </c>
      <c r="G3316" s="13" t="s">
        <v>47</v>
      </c>
      <c r="H3316" s="10">
        <v>7.8518000000000008</v>
      </c>
    </row>
    <row r="3317" spans="1:8">
      <c r="A3317" t="s">
        <v>2902</v>
      </c>
      <c r="B3317">
        <v>4</v>
      </c>
      <c r="C3317" t="s">
        <v>2903</v>
      </c>
      <c r="D3317" s="13" t="s">
        <v>29</v>
      </c>
      <c r="E3317" t="s">
        <v>41</v>
      </c>
      <c r="F3317" t="s">
        <v>30</v>
      </c>
      <c r="G3317" s="13" t="s">
        <v>64</v>
      </c>
      <c r="H3317" s="10">
        <v>1.9470000000000003</v>
      </c>
    </row>
    <row r="3318" spans="1:8">
      <c r="A3318" t="s">
        <v>2904</v>
      </c>
      <c r="B3318">
        <v>7</v>
      </c>
      <c r="C3318" t="s">
        <v>2905</v>
      </c>
      <c r="D3318" s="13" t="s">
        <v>244</v>
      </c>
      <c r="E3318" t="s">
        <v>617</v>
      </c>
      <c r="F3318" t="s">
        <v>28</v>
      </c>
      <c r="G3318" s="13" t="s">
        <v>121</v>
      </c>
      <c r="H3318" s="10">
        <v>1.9470000000000003</v>
      </c>
    </row>
    <row r="3319" spans="1:8">
      <c r="A3319" t="s">
        <v>2906</v>
      </c>
      <c r="B3319">
        <v>5</v>
      </c>
      <c r="C3319" t="s">
        <v>2907</v>
      </c>
      <c r="D3319" s="13" t="s">
        <v>29</v>
      </c>
      <c r="E3319" t="s">
        <v>39</v>
      </c>
      <c r="F3319" t="s">
        <v>30</v>
      </c>
      <c r="G3319" s="13" t="s">
        <v>31</v>
      </c>
      <c r="H3319" s="10">
        <v>5.4108999999999998</v>
      </c>
    </row>
    <row r="3320" spans="1:8">
      <c r="A3320" t="s">
        <v>2906</v>
      </c>
      <c r="B3320">
        <v>5</v>
      </c>
      <c r="C3320" t="s">
        <v>2907</v>
      </c>
      <c r="D3320" s="13" t="s">
        <v>29</v>
      </c>
      <c r="E3320" t="s">
        <v>41</v>
      </c>
      <c r="F3320" t="s">
        <v>28</v>
      </c>
      <c r="G3320" s="13" t="s">
        <v>64</v>
      </c>
      <c r="H3320" s="10">
        <v>1.9470000000000003</v>
      </c>
    </row>
    <row r="3321" spans="1:8">
      <c r="A3321" t="s">
        <v>2908</v>
      </c>
      <c r="B3321">
        <v>5</v>
      </c>
      <c r="C3321" t="s">
        <v>2909</v>
      </c>
      <c r="D3321" s="13" t="s">
        <v>53</v>
      </c>
      <c r="E3321" t="s">
        <v>56</v>
      </c>
      <c r="F3321" t="s">
        <v>55</v>
      </c>
      <c r="G3321" s="13" t="s">
        <v>45</v>
      </c>
      <c r="H3321" s="10">
        <v>7.7275000000000009</v>
      </c>
    </row>
    <row r="3322" spans="1:8">
      <c r="A3322" t="s">
        <v>2910</v>
      </c>
      <c r="B3322">
        <v>2</v>
      </c>
      <c r="C3322" t="s">
        <v>2911</v>
      </c>
      <c r="D3322" s="13" t="s">
        <v>23</v>
      </c>
      <c r="E3322" t="s">
        <v>168</v>
      </c>
      <c r="F3322" t="s">
        <v>30</v>
      </c>
      <c r="G3322" s="13" t="s">
        <v>26</v>
      </c>
      <c r="H3322" s="10">
        <v>6.16</v>
      </c>
    </row>
    <row r="3323" spans="1:8">
      <c r="A3323" t="s">
        <v>2912</v>
      </c>
      <c r="B3323">
        <v>5</v>
      </c>
      <c r="C3323" t="s">
        <v>2913</v>
      </c>
      <c r="D3323" s="13" t="s">
        <v>29</v>
      </c>
      <c r="E3323" t="s">
        <v>41</v>
      </c>
      <c r="F3323" t="s">
        <v>30</v>
      </c>
      <c r="G3323" s="13" t="s">
        <v>31</v>
      </c>
      <c r="H3323" s="10">
        <v>5.4108999999999998</v>
      </c>
    </row>
    <row r="3324" spans="1:8">
      <c r="A3324" t="s">
        <v>2914</v>
      </c>
      <c r="B3324">
        <v>2</v>
      </c>
      <c r="C3324" t="s">
        <v>2915</v>
      </c>
      <c r="D3324" s="13" t="s">
        <v>29</v>
      </c>
      <c r="E3324" t="s">
        <v>39</v>
      </c>
      <c r="F3324" t="s">
        <v>30</v>
      </c>
      <c r="G3324" s="13" t="s">
        <v>31</v>
      </c>
      <c r="H3324" s="10">
        <v>5.4108999999999998</v>
      </c>
    </row>
    <row r="3325" spans="1:8">
      <c r="A3325" t="s">
        <v>2914</v>
      </c>
      <c r="B3325">
        <v>2</v>
      </c>
      <c r="C3325" t="s">
        <v>2915</v>
      </c>
      <c r="D3325" s="13" t="s">
        <v>231</v>
      </c>
      <c r="E3325" t="s">
        <v>41</v>
      </c>
      <c r="F3325" t="s">
        <v>42</v>
      </c>
      <c r="G3325" s="13" t="s">
        <v>43</v>
      </c>
      <c r="H3325" s="10">
        <v>2.6686000000000005</v>
      </c>
    </row>
    <row r="3326" spans="1:8">
      <c r="A3326" t="s">
        <v>1722</v>
      </c>
      <c r="B3326">
        <v>4</v>
      </c>
      <c r="C3326" t="s">
        <v>1723</v>
      </c>
      <c r="D3326" s="13" t="s">
        <v>36</v>
      </c>
      <c r="E3326" t="s">
        <v>649</v>
      </c>
      <c r="F3326" t="s">
        <v>49</v>
      </c>
      <c r="G3326" s="13" t="s">
        <v>43</v>
      </c>
      <c r="H3326" s="10">
        <v>17.96322</v>
      </c>
    </row>
    <row r="3327" spans="1:8">
      <c r="A3327" t="s">
        <v>2916</v>
      </c>
      <c r="B3327">
        <v>0</v>
      </c>
      <c r="C3327" t="s">
        <v>2917</v>
      </c>
      <c r="D3327" s="13" t="s">
        <v>236</v>
      </c>
      <c r="E3327" t="s">
        <v>41</v>
      </c>
      <c r="F3327" t="s">
        <v>30</v>
      </c>
      <c r="G3327" s="13" t="s">
        <v>45</v>
      </c>
      <c r="H3327" s="10">
        <v>5.7233000000000001</v>
      </c>
    </row>
    <row r="3328" spans="1:8">
      <c r="A3328" t="s">
        <v>2916</v>
      </c>
      <c r="B3328">
        <v>0</v>
      </c>
      <c r="C3328" t="s">
        <v>2917</v>
      </c>
      <c r="D3328" s="13" t="s">
        <v>29</v>
      </c>
      <c r="E3328" t="s">
        <v>153</v>
      </c>
      <c r="F3328" t="s">
        <v>30</v>
      </c>
      <c r="G3328" s="13" t="s">
        <v>64</v>
      </c>
      <c r="H3328" s="10">
        <v>1.9470000000000003</v>
      </c>
    </row>
    <row r="3329" spans="1:8">
      <c r="A3329" t="s">
        <v>1724</v>
      </c>
      <c r="B3329">
        <v>2</v>
      </c>
      <c r="C3329" t="s">
        <v>1725</v>
      </c>
      <c r="D3329" s="13" t="s">
        <v>29</v>
      </c>
      <c r="E3329" t="s">
        <v>628</v>
      </c>
      <c r="F3329" t="s">
        <v>30</v>
      </c>
      <c r="G3329" s="13" t="s">
        <v>31</v>
      </c>
      <c r="H3329" s="10">
        <v>5.4108999999999998</v>
      </c>
    </row>
    <row r="3330" spans="1:8">
      <c r="A3330" t="s">
        <v>2918</v>
      </c>
      <c r="B3330">
        <v>0</v>
      </c>
      <c r="C3330" t="s">
        <v>2919</v>
      </c>
      <c r="D3330" s="13" t="s">
        <v>29</v>
      </c>
      <c r="E3330" t="s">
        <v>41</v>
      </c>
      <c r="F3330" t="s">
        <v>30</v>
      </c>
      <c r="G3330" s="13" t="s">
        <v>31</v>
      </c>
      <c r="H3330" s="10">
        <v>5.4108999999999998</v>
      </c>
    </row>
    <row r="3331" spans="1:8">
      <c r="A3331" t="s">
        <v>1730</v>
      </c>
      <c r="B3331">
        <v>0</v>
      </c>
      <c r="C3331" t="s">
        <v>1731</v>
      </c>
      <c r="D3331" s="13" t="s">
        <v>23</v>
      </c>
      <c r="E3331" t="s">
        <v>2920</v>
      </c>
      <c r="F3331" t="s">
        <v>30</v>
      </c>
      <c r="G3331" s="13" t="s">
        <v>26</v>
      </c>
      <c r="H3331" s="10">
        <v>7.4745000000000008</v>
      </c>
    </row>
    <row r="3332" spans="1:8">
      <c r="A3332" t="s">
        <v>1732</v>
      </c>
      <c r="B3332">
        <v>0</v>
      </c>
      <c r="C3332" t="s">
        <v>1733</v>
      </c>
      <c r="D3332" s="13" t="s">
        <v>241</v>
      </c>
      <c r="E3332" t="s">
        <v>1524</v>
      </c>
      <c r="F3332" t="s">
        <v>42</v>
      </c>
      <c r="G3332" s="13" t="s">
        <v>52</v>
      </c>
      <c r="H3332" s="10">
        <v>12.969000000000001</v>
      </c>
    </row>
    <row r="3333" spans="1:8">
      <c r="A3333" t="s">
        <v>1732</v>
      </c>
      <c r="B3333">
        <v>0</v>
      </c>
      <c r="C3333" t="s">
        <v>1733</v>
      </c>
      <c r="D3333" s="13" t="s">
        <v>27</v>
      </c>
      <c r="E3333" t="s">
        <v>2921</v>
      </c>
      <c r="F3333" t="s">
        <v>137</v>
      </c>
      <c r="G3333" s="13" t="s">
        <v>64</v>
      </c>
      <c r="H3333" s="10">
        <v>1.9470000000000003</v>
      </c>
    </row>
    <row r="3334" spans="1:8">
      <c r="A3334" t="s">
        <v>1735</v>
      </c>
      <c r="B3334">
        <v>7</v>
      </c>
      <c r="C3334" t="s">
        <v>1736</v>
      </c>
      <c r="D3334" s="13" t="s">
        <v>53</v>
      </c>
      <c r="E3334" t="s">
        <v>165</v>
      </c>
      <c r="F3334" t="s">
        <v>55</v>
      </c>
      <c r="G3334" s="13" t="s">
        <v>45</v>
      </c>
      <c r="H3334" s="10">
        <v>7.7275000000000009</v>
      </c>
    </row>
    <row r="3335" spans="1:8">
      <c r="A3335" t="s">
        <v>1737</v>
      </c>
      <c r="B3335">
        <v>2</v>
      </c>
      <c r="C3335" t="s">
        <v>1738</v>
      </c>
      <c r="D3335" s="13" t="s">
        <v>46</v>
      </c>
      <c r="E3335" t="s">
        <v>584</v>
      </c>
      <c r="F3335" t="s">
        <v>30</v>
      </c>
      <c r="G3335" s="13" t="s">
        <v>52</v>
      </c>
      <c r="H3335" s="10">
        <v>16.841000000000001</v>
      </c>
    </row>
    <row r="3336" spans="1:8">
      <c r="A3336" t="s">
        <v>1739</v>
      </c>
      <c r="B3336">
        <v>2</v>
      </c>
      <c r="C3336" t="s">
        <v>1740</v>
      </c>
      <c r="D3336" s="13" t="s">
        <v>40</v>
      </c>
      <c r="E3336" t="s">
        <v>109</v>
      </c>
      <c r="F3336" t="s">
        <v>28</v>
      </c>
      <c r="G3336" s="13" t="s">
        <v>121</v>
      </c>
      <c r="H3336" s="10">
        <v>3.3330000000000002</v>
      </c>
    </row>
    <row r="3337" spans="1:8">
      <c r="A3337" t="s">
        <v>1739</v>
      </c>
      <c r="B3337">
        <v>2</v>
      </c>
      <c r="C3337" t="s">
        <v>1740</v>
      </c>
      <c r="D3337" s="13" t="s">
        <v>50</v>
      </c>
      <c r="E3337" t="s">
        <v>109</v>
      </c>
      <c r="F3337" t="s">
        <v>30</v>
      </c>
      <c r="G3337" s="13" t="s">
        <v>31</v>
      </c>
      <c r="H3337" s="10">
        <v>24.865500000000001</v>
      </c>
    </row>
    <row r="3338" spans="1:8">
      <c r="A3338" t="s">
        <v>2922</v>
      </c>
      <c r="B3338">
        <v>7</v>
      </c>
      <c r="C3338" t="s">
        <v>2923</v>
      </c>
      <c r="D3338" s="13" t="s">
        <v>29</v>
      </c>
      <c r="E3338" t="s">
        <v>41</v>
      </c>
      <c r="F3338" t="s">
        <v>30</v>
      </c>
      <c r="G3338" s="13" t="s">
        <v>64</v>
      </c>
      <c r="H3338" s="10">
        <v>0</v>
      </c>
    </row>
    <row r="3339" spans="1:8">
      <c r="A3339" t="s">
        <v>2922</v>
      </c>
      <c r="B3339">
        <v>7</v>
      </c>
      <c r="C3339" t="s">
        <v>2923</v>
      </c>
      <c r="D3339" s="13" t="s">
        <v>29</v>
      </c>
      <c r="E3339" t="s">
        <v>153</v>
      </c>
      <c r="F3339" t="s">
        <v>30</v>
      </c>
      <c r="G3339" s="13" t="s">
        <v>31</v>
      </c>
      <c r="H3339" s="10">
        <v>5.4108999999999998</v>
      </c>
    </row>
    <row r="3340" spans="1:8">
      <c r="A3340" t="s">
        <v>2922</v>
      </c>
      <c r="B3340">
        <v>7</v>
      </c>
      <c r="C3340" t="s">
        <v>2923</v>
      </c>
      <c r="D3340" s="13" t="s">
        <v>61</v>
      </c>
      <c r="E3340" t="s">
        <v>37</v>
      </c>
      <c r="F3340" t="s">
        <v>30</v>
      </c>
      <c r="G3340" s="13" t="s">
        <v>45</v>
      </c>
      <c r="H3340" s="10">
        <v>10.4115</v>
      </c>
    </row>
    <row r="3341" spans="1:8">
      <c r="A3341" t="s">
        <v>2922</v>
      </c>
      <c r="B3341">
        <v>7</v>
      </c>
      <c r="C3341" t="s">
        <v>2923</v>
      </c>
      <c r="D3341" s="13" t="s">
        <v>79</v>
      </c>
      <c r="E3341" t="s">
        <v>37</v>
      </c>
      <c r="F3341" t="s">
        <v>30</v>
      </c>
      <c r="G3341" s="13" t="s">
        <v>26</v>
      </c>
      <c r="H3341" s="10">
        <v>10.4115</v>
      </c>
    </row>
    <row r="3342" spans="1:8">
      <c r="A3342" t="s">
        <v>2924</v>
      </c>
      <c r="B3342">
        <v>8</v>
      </c>
      <c r="C3342" t="s">
        <v>2925</v>
      </c>
      <c r="D3342" s="13" t="s">
        <v>53</v>
      </c>
      <c r="E3342" t="s">
        <v>165</v>
      </c>
      <c r="F3342" t="s">
        <v>30</v>
      </c>
      <c r="G3342" s="13" t="s">
        <v>45</v>
      </c>
      <c r="H3342" s="10">
        <v>7.7275000000000009</v>
      </c>
    </row>
    <row r="3343" spans="1:8">
      <c r="A3343" t="s">
        <v>2926</v>
      </c>
      <c r="B3343">
        <v>2</v>
      </c>
      <c r="C3343" t="s">
        <v>2927</v>
      </c>
      <c r="D3343" s="13" t="s">
        <v>53</v>
      </c>
      <c r="E3343" t="s">
        <v>167</v>
      </c>
      <c r="F3343" t="s">
        <v>55</v>
      </c>
      <c r="G3343" s="13" t="s">
        <v>45</v>
      </c>
      <c r="H3343" s="10">
        <v>7.7275000000000009</v>
      </c>
    </row>
    <row r="3344" spans="1:8">
      <c r="A3344" t="s">
        <v>1741</v>
      </c>
      <c r="B3344">
        <v>0</v>
      </c>
      <c r="C3344" t="s">
        <v>1742</v>
      </c>
      <c r="D3344" s="13" t="s">
        <v>50</v>
      </c>
      <c r="E3344" t="s">
        <v>157</v>
      </c>
      <c r="F3344" t="s">
        <v>30</v>
      </c>
      <c r="G3344" s="13" t="s">
        <v>52</v>
      </c>
      <c r="H3344" s="10">
        <v>11.4015</v>
      </c>
    </row>
    <row r="3345" spans="1:8">
      <c r="A3345" t="s">
        <v>1741</v>
      </c>
      <c r="B3345">
        <v>0</v>
      </c>
      <c r="C3345" t="s">
        <v>1742</v>
      </c>
      <c r="D3345" s="13" t="s">
        <v>61</v>
      </c>
      <c r="E3345" t="s">
        <v>62</v>
      </c>
      <c r="F3345" t="s">
        <v>30</v>
      </c>
      <c r="G3345" s="13" t="s">
        <v>45</v>
      </c>
      <c r="H3345" s="10">
        <v>10.4115</v>
      </c>
    </row>
    <row r="3346" spans="1:8">
      <c r="A3346" t="s">
        <v>1741</v>
      </c>
      <c r="B3346">
        <v>0</v>
      </c>
      <c r="C3346" t="s">
        <v>1742</v>
      </c>
      <c r="D3346" s="13" t="s">
        <v>234</v>
      </c>
      <c r="E3346" t="s">
        <v>629</v>
      </c>
      <c r="F3346" t="s">
        <v>135</v>
      </c>
      <c r="G3346" s="13" t="s">
        <v>116</v>
      </c>
      <c r="H3346" s="10">
        <v>6.7265000000000006</v>
      </c>
    </row>
    <row r="3347" spans="1:8">
      <c r="A3347" t="s">
        <v>1741</v>
      </c>
      <c r="B3347">
        <v>0</v>
      </c>
      <c r="C3347" t="s">
        <v>1742</v>
      </c>
      <c r="D3347" s="13" t="s">
        <v>23</v>
      </c>
      <c r="E3347" t="s">
        <v>174</v>
      </c>
      <c r="F3347" t="s">
        <v>42</v>
      </c>
      <c r="G3347" s="13" t="s">
        <v>43</v>
      </c>
      <c r="H3347" s="10">
        <v>3.6850000000000005</v>
      </c>
    </row>
    <row r="3348" spans="1:8">
      <c r="A3348" t="s">
        <v>1741</v>
      </c>
      <c r="B3348">
        <v>0</v>
      </c>
      <c r="C3348" t="s">
        <v>1742</v>
      </c>
      <c r="D3348" s="13" t="s">
        <v>79</v>
      </c>
      <c r="E3348" t="s">
        <v>62</v>
      </c>
      <c r="F3348" t="s">
        <v>30</v>
      </c>
      <c r="G3348" s="13" t="s">
        <v>26</v>
      </c>
      <c r="H3348" s="10">
        <v>10.4115</v>
      </c>
    </row>
    <row r="3349" spans="1:8">
      <c r="A3349" t="s">
        <v>1743</v>
      </c>
      <c r="B3349">
        <v>7</v>
      </c>
      <c r="C3349" t="s">
        <v>1744</v>
      </c>
      <c r="D3349" s="13" t="s">
        <v>50</v>
      </c>
      <c r="E3349" t="s">
        <v>112</v>
      </c>
      <c r="F3349" t="s">
        <v>30</v>
      </c>
      <c r="G3349" s="13" t="s">
        <v>52</v>
      </c>
      <c r="H3349" s="10">
        <v>5.6650000000000009</v>
      </c>
    </row>
    <row r="3350" spans="1:8">
      <c r="A3350" t="s">
        <v>1745</v>
      </c>
      <c r="B3350">
        <v>8</v>
      </c>
      <c r="C3350" t="s">
        <v>1746</v>
      </c>
      <c r="D3350" s="13" t="s">
        <v>29</v>
      </c>
      <c r="E3350" t="s">
        <v>41</v>
      </c>
      <c r="F3350" t="s">
        <v>30</v>
      </c>
      <c r="G3350" s="13" t="s">
        <v>31</v>
      </c>
      <c r="H3350" s="10">
        <v>5.4108999999999998</v>
      </c>
    </row>
    <row r="3351" spans="1:8">
      <c r="A3351" t="s">
        <v>2928</v>
      </c>
      <c r="B3351">
        <v>8</v>
      </c>
      <c r="C3351" t="s">
        <v>2929</v>
      </c>
      <c r="D3351" s="13" t="s">
        <v>79</v>
      </c>
      <c r="E3351" t="s">
        <v>62</v>
      </c>
      <c r="F3351" t="s">
        <v>30</v>
      </c>
      <c r="G3351" s="13" t="s">
        <v>26</v>
      </c>
      <c r="H3351" s="10">
        <v>10.4115</v>
      </c>
    </row>
    <row r="3352" spans="1:8">
      <c r="A3352" t="s">
        <v>2928</v>
      </c>
      <c r="B3352">
        <v>8</v>
      </c>
      <c r="C3352" t="s">
        <v>2929</v>
      </c>
      <c r="D3352" s="13" t="s">
        <v>61</v>
      </c>
      <c r="E3352" t="s">
        <v>62</v>
      </c>
      <c r="F3352" t="s">
        <v>30</v>
      </c>
      <c r="G3352" s="13" t="s">
        <v>45</v>
      </c>
      <c r="H3352" s="10">
        <v>10.4115</v>
      </c>
    </row>
    <row r="3353" spans="1:8">
      <c r="A3353" t="s">
        <v>2928</v>
      </c>
      <c r="B3353">
        <v>8</v>
      </c>
      <c r="C3353" t="s">
        <v>2929</v>
      </c>
      <c r="D3353" s="13" t="s">
        <v>79</v>
      </c>
      <c r="E3353" t="s">
        <v>62</v>
      </c>
      <c r="F3353" t="s">
        <v>30</v>
      </c>
      <c r="G3353" s="13" t="s">
        <v>26</v>
      </c>
      <c r="H3353" s="10">
        <v>10.4115</v>
      </c>
    </row>
    <row r="3354" spans="1:8">
      <c r="A3354" t="s">
        <v>2930</v>
      </c>
      <c r="B3354">
        <v>4</v>
      </c>
      <c r="C3354" t="s">
        <v>2931</v>
      </c>
      <c r="D3354" s="13" t="s">
        <v>29</v>
      </c>
      <c r="E3354" t="s">
        <v>41</v>
      </c>
      <c r="F3354" t="s">
        <v>30</v>
      </c>
      <c r="G3354" s="13" t="s">
        <v>31</v>
      </c>
      <c r="H3354" s="10">
        <v>5.4108999999999998</v>
      </c>
    </row>
    <row r="3355" spans="1:8">
      <c r="A3355" t="s">
        <v>1751</v>
      </c>
      <c r="B3355">
        <v>5</v>
      </c>
      <c r="C3355" t="s">
        <v>1752</v>
      </c>
      <c r="D3355" s="13" t="s">
        <v>36</v>
      </c>
      <c r="E3355" t="s">
        <v>662</v>
      </c>
      <c r="F3355" t="s">
        <v>49</v>
      </c>
      <c r="G3355" s="13" t="s">
        <v>43</v>
      </c>
      <c r="H3355" s="10">
        <v>75.887900000000016</v>
      </c>
    </row>
    <row r="3356" spans="1:8">
      <c r="A3356" t="s">
        <v>1751</v>
      </c>
      <c r="B3356">
        <v>5</v>
      </c>
      <c r="C3356" t="s">
        <v>1752</v>
      </c>
      <c r="D3356" s="13" t="s">
        <v>29</v>
      </c>
      <c r="E3356" t="s">
        <v>39</v>
      </c>
      <c r="F3356" t="s">
        <v>30</v>
      </c>
      <c r="G3356" s="13" t="s">
        <v>31</v>
      </c>
      <c r="H3356" s="10">
        <v>5.4108999999999998</v>
      </c>
    </row>
    <row r="3357" spans="1:8">
      <c r="A3357" t="s">
        <v>1755</v>
      </c>
      <c r="B3357">
        <v>1</v>
      </c>
      <c r="C3357" t="s">
        <v>1756</v>
      </c>
      <c r="D3357" s="13" t="s">
        <v>236</v>
      </c>
      <c r="E3357" t="s">
        <v>41</v>
      </c>
      <c r="F3357" t="s">
        <v>42</v>
      </c>
      <c r="G3357" s="13" t="s">
        <v>43</v>
      </c>
      <c r="H3357" s="10">
        <v>2.6686000000000005</v>
      </c>
    </row>
    <row r="3358" spans="1:8">
      <c r="A3358" t="s">
        <v>1755</v>
      </c>
      <c r="B3358">
        <v>1</v>
      </c>
      <c r="C3358" t="s">
        <v>1756</v>
      </c>
      <c r="D3358" s="13" t="s">
        <v>76</v>
      </c>
      <c r="E3358" t="s">
        <v>41</v>
      </c>
      <c r="F3358" t="s">
        <v>42</v>
      </c>
      <c r="G3358" s="13" t="s">
        <v>43</v>
      </c>
      <c r="H3358" s="10">
        <v>4.7465000000000011</v>
      </c>
    </row>
    <row r="3359" spans="1:8">
      <c r="A3359" t="s">
        <v>1757</v>
      </c>
      <c r="B3359">
        <v>1</v>
      </c>
      <c r="C3359" t="s">
        <v>1758</v>
      </c>
      <c r="D3359" s="13" t="s">
        <v>46</v>
      </c>
      <c r="E3359" t="s">
        <v>220</v>
      </c>
      <c r="F3359" t="s">
        <v>30</v>
      </c>
      <c r="G3359" s="13" t="s">
        <v>52</v>
      </c>
      <c r="H3359" s="10">
        <v>8.4205000000000005</v>
      </c>
    </row>
    <row r="3360" spans="1:8">
      <c r="A3360" t="s">
        <v>1757</v>
      </c>
      <c r="B3360">
        <v>1</v>
      </c>
      <c r="C3360" t="s">
        <v>1758</v>
      </c>
      <c r="D3360" s="13" t="s">
        <v>27</v>
      </c>
      <c r="E3360" t="s">
        <v>209</v>
      </c>
      <c r="F3360" t="s">
        <v>55</v>
      </c>
      <c r="G3360" s="13" t="s">
        <v>31</v>
      </c>
      <c r="H3360" s="10">
        <v>43.835000000000008</v>
      </c>
    </row>
    <row r="3361" spans="1:8">
      <c r="A3361" t="s">
        <v>1757</v>
      </c>
      <c r="B3361">
        <v>1</v>
      </c>
      <c r="C3361" t="s">
        <v>1758</v>
      </c>
      <c r="D3361" s="13" t="s">
        <v>46</v>
      </c>
      <c r="E3361" t="s">
        <v>634</v>
      </c>
      <c r="F3361" t="s">
        <v>42</v>
      </c>
      <c r="G3361" s="13" t="s">
        <v>52</v>
      </c>
      <c r="H3361" s="10">
        <v>8.4205000000000005</v>
      </c>
    </row>
  </sheetData>
  <autoFilter ref="A6:H721"/>
  <phoneticPr fontId="1" type="noConversion"/>
  <pageMargins left="0.75" right="0.75" top="1" bottom="1" header="0.5" footer="0.5"/>
  <pageSetup orientation="portrait" horizontalDpi="200" verticalDpi="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E230168CC641449BEE50EEF826080F" ma:contentTypeVersion="3" ma:contentTypeDescription="Create a new document." ma:contentTypeScope="" ma:versionID="e4da774e33bfd74f0f40bbe5eb4bf4a6">
  <xsd:schema xmlns:xsd="http://www.w3.org/2001/XMLSchema" xmlns:xs="http://www.w3.org/2001/XMLSchema" xmlns:p="http://schemas.microsoft.com/office/2006/metadata/properties" xmlns:ns1="http://schemas.microsoft.com/sharepoint/v3" xmlns:ns2="a29cfd41-f262-4a4e-9dbf-f9e40f5ed1cc" targetNamespace="http://schemas.microsoft.com/office/2006/metadata/properties" ma:root="true" ma:fieldsID="fad29880b1992633392f5998c2560f05" ns1:_="" ns2:_="">
    <xsd:import namespace="http://schemas.microsoft.com/sharepoint/v3"/>
    <xsd:import namespace="a29cfd41-f262-4a4e-9dbf-f9e40f5ed1c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cfd41-f262-4a4e-9dbf-f9e40f5ed1c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3228B5-68F0-42D1-8227-3EE7E4B1031B}"/>
</file>

<file path=customXml/itemProps2.xml><?xml version="1.0" encoding="utf-8"?>
<ds:datastoreItem xmlns:ds="http://schemas.openxmlformats.org/officeDocument/2006/customXml" ds:itemID="{7D9EA33D-4040-49A4-BD2F-39445C02A1B5}"/>
</file>

<file path=customXml/itemProps3.xml><?xml version="1.0" encoding="utf-8"?>
<ds:datastoreItem xmlns:ds="http://schemas.openxmlformats.org/officeDocument/2006/customXml" ds:itemID="{3646E752-0777-410B-A831-AB5FE7A548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BAO GIA SUA CHUA</vt:lpstr>
      <vt:lpstr>ESTIMATE.XLS</vt:lpstr>
      <vt:lpstr>'BAO GIA SUA CHUA'!Print_Area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BAO GIA SUA CHUA.xls</dc:title>
  <dc:creator>winvista</dc:creator>
  <cp:lastModifiedBy>coha</cp:lastModifiedBy>
  <cp:lastPrinted>2012-06-09T02:28:43Z</cp:lastPrinted>
  <dcterms:created xsi:type="dcterms:W3CDTF">2012-06-01T04:27:36Z</dcterms:created>
  <dcterms:modified xsi:type="dcterms:W3CDTF">2012-09-27T02:52:53Z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xd_Signature">
    <vt:lpwstr/>
  </property>
  <property fmtid="{D5CDD505-2E9C-101B-9397-08002B2CF9AE}" pid="4" name="TemplateUrl">
    <vt:lpwstr/>
  </property>
  <property fmtid="{D5CDD505-2E9C-101B-9397-08002B2CF9AE}" pid="5" name="xd_ProgID">
    <vt:lpwstr/>
  </property>
  <property fmtid="{D5CDD505-2E9C-101B-9397-08002B2CF9AE}" pid="6" name="PublishingStartDate">
    <vt:lpwstr/>
  </property>
  <property fmtid="{D5CDD505-2E9C-101B-9397-08002B2CF9AE}" pid="7" name="PublishingExpirationDate">
    <vt:lpwstr/>
  </property>
  <property fmtid="{D5CDD505-2E9C-101B-9397-08002B2CF9AE}" pid="8" name="_SourceUrl">
    <vt:lpwstr/>
  </property>
  <property fmtid="{D5CDD505-2E9C-101B-9397-08002B2CF9AE}" pid="9" name="ContentTypeId">
    <vt:lpwstr>0x0101000AE230168CC641449BEE50EEF826080F</vt:lpwstr>
  </property>
  <property fmtid="{D5CDD505-2E9C-101B-9397-08002B2CF9AE}" pid="10" name="_SharedFileIndex">
    <vt:lpwstr/>
  </property>
  <property fmtid="{D5CDD505-2E9C-101B-9397-08002B2CF9AE}" pid="11" name="Order">
    <vt:r8>1900</vt:r8>
  </property>
</Properties>
</file>