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xr:revisionPtr revIDLastSave="0" documentId="8_{E8F3E919-1020-475A-BD2A-0BAC19B2BCCB}" xr6:coauthVersionLast="43" xr6:coauthVersionMax="43" xr10:uidLastSave="{00000000-0000-0000-0000-000000000000}"/>
  <bookViews>
    <workbookView xWindow="3510" yWindow="3510" windowWidth="21630" windowHeight="14850" xr2:uid="{7C1E8835-4933-47E9-980B-128E852497EB}"/>
  </bookViews>
  <sheets>
    <sheet name="Announcement Eng" sheetId="1" r:id="rId1"/>
  </sheets>
  <externalReferences>
    <externalReference r:id="rId2"/>
  </externalReferences>
  <definedNames>
    <definedName name="_xlnm._FilterDatabase" localSheetId="0" hidden="1">'Announcement Eng'!$A$2:$M$31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3" i="1" l="1"/>
  <c r="L63" i="1"/>
  <c r="K63" i="1"/>
  <c r="J63" i="1"/>
  <c r="I63" i="1"/>
  <c r="H63" i="1"/>
  <c r="M62" i="1"/>
  <c r="L62" i="1"/>
  <c r="K62" i="1"/>
  <c r="J62" i="1"/>
  <c r="I62" i="1"/>
  <c r="H62" i="1"/>
  <c r="M61" i="1"/>
  <c r="L61" i="1"/>
  <c r="K61" i="1"/>
  <c r="J61" i="1"/>
  <c r="I61" i="1"/>
  <c r="H61" i="1"/>
  <c r="M60" i="1"/>
  <c r="L60" i="1"/>
  <c r="K60" i="1"/>
  <c r="J60" i="1"/>
  <c r="I60" i="1"/>
  <c r="H60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</calcChain>
</file>

<file path=xl/sharedStrings.xml><?xml version="1.0" encoding="utf-8"?>
<sst xmlns="http://schemas.openxmlformats.org/spreadsheetml/2006/main" count="209" uniqueCount="79">
  <si>
    <t>Updated Status</t>
  </si>
  <si>
    <t>TPT</t>
  </si>
  <si>
    <t>Yantian</t>
  </si>
  <si>
    <t>IAT</t>
  </si>
  <si>
    <t>Shekou(SCT)</t>
  </si>
  <si>
    <t>AET</t>
  </si>
  <si>
    <t>AUT</t>
  </si>
  <si>
    <t>LL6</t>
  </si>
  <si>
    <t>CNS</t>
  </si>
  <si>
    <t>Shekou(CCT)</t>
  </si>
  <si>
    <t>KTX3</t>
  </si>
  <si>
    <t>DaChanBay</t>
  </si>
  <si>
    <t>LAT</t>
  </si>
  <si>
    <t>KTX1</t>
  </si>
  <si>
    <t>GCC1</t>
  </si>
  <si>
    <t>Shekou(MCT)</t>
  </si>
  <si>
    <t>RS2</t>
  </si>
  <si>
    <t>LL5</t>
  </si>
  <si>
    <t>To be confirm</t>
  </si>
  <si>
    <t>LL1</t>
  </si>
  <si>
    <t>A3X</t>
  </si>
  <si>
    <t>ECX1</t>
  </si>
  <si>
    <t>原始信息</t>
  </si>
  <si>
    <t>重柜截止时间</t>
  </si>
  <si>
    <t>报关输单截止时间</t>
  </si>
  <si>
    <t>放行条截止时间</t>
  </si>
  <si>
    <t>补料截止时间</t>
  </si>
  <si>
    <t xml:space="preserve">装货港 </t>
  </si>
  <si>
    <t>船名及航次</t>
  </si>
  <si>
    <t>分线名称</t>
  </si>
  <si>
    <t>航线</t>
  </si>
  <si>
    <t>总重验证延截止时间</t>
  </si>
  <si>
    <t>重柜延截止时间</t>
  </si>
  <si>
    <t>放行条延截止时间</t>
  </si>
  <si>
    <t>补料延截止时间</t>
  </si>
  <si>
    <t>保持不变</t>
  </si>
  <si>
    <t>预计船开日期</t>
  </si>
  <si>
    <t>参照 BA</t>
  </si>
  <si>
    <t>WAF3</t>
  </si>
  <si>
    <t>VULPECULA 110W</t>
  </si>
  <si>
    <t>EAX1</t>
  </si>
  <si>
    <t>CELSIUS BRICKELL 243W</t>
  </si>
  <si>
    <t>Nansha(GOCT)</t>
  </si>
  <si>
    <t>OOCL BUSAN 550S</t>
  </si>
  <si>
    <t>TLA1</t>
  </si>
  <si>
    <t>YM TRUST 005W</t>
  </si>
  <si>
    <t>CSS2</t>
  </si>
  <si>
    <t>SPIL KARTINI 028S</t>
  </si>
  <si>
    <t>EVER ALP 1215-004W</t>
  </si>
  <si>
    <t>KTX6</t>
  </si>
  <si>
    <t>OOCL DALIAN 677N</t>
  </si>
  <si>
    <t>EM1</t>
  </si>
  <si>
    <t>JOHANNA SCHULTE 011W</t>
  </si>
  <si>
    <t>KOTA CANTIK 0070W</t>
  </si>
  <si>
    <t>TLC1</t>
  </si>
  <si>
    <t>SEASPAN HUDSON 016E</t>
  </si>
  <si>
    <t>GCC2</t>
  </si>
  <si>
    <t>COSCO PIRAEUS 053E</t>
  </si>
  <si>
    <t>APL MERLION 0FMBDW1MA</t>
  </si>
  <si>
    <t>OOCL KOREA 040E</t>
  </si>
  <si>
    <t>VELA 274S</t>
  </si>
  <si>
    <t>CSS3</t>
  </si>
  <si>
    <t>HANSA WOLFSBURG 079S</t>
  </si>
  <si>
    <t>Nansha(NICT)</t>
  </si>
  <si>
    <t>LL3</t>
  </si>
  <si>
    <t>OOCL SEOUL 096W</t>
  </si>
  <si>
    <t>WM1</t>
  </si>
  <si>
    <t>EVER LEGION 0567-048W</t>
  </si>
  <si>
    <t>WAF1</t>
  </si>
  <si>
    <t>EXPRESS SPAIN 139W</t>
  </si>
  <si>
    <t>APL DANUBE 0PGDRE1MA</t>
  </si>
  <si>
    <t>AITOLIKOS 004S</t>
  </si>
  <si>
    <t>TLP2</t>
  </si>
  <si>
    <t>CMA CGM MUMBAI 0MHDBE1MA</t>
  </si>
  <si>
    <t>COSCO SHIPPING GALAXY 016W</t>
  </si>
  <si>
    <t>OREA 030N</t>
  </si>
  <si>
    <t>CV3</t>
  </si>
  <si>
    <t>WAN HAI 221 S395</t>
  </si>
  <si>
    <t>Shantou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</si>
</sst>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/\ hh:mm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宋体"/>
      <family val="3"/>
      <charset val="134"/>
    </font>
    <font>
      <b/>
      <sz val="12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2" fontId="3" fillId="2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workspace.sharepoint.com/sites/OHKB/ohklops/port/Vessel%20list%20for%20CY%20%20SI%20arrangement%20after%20Typhoon/SCN_Vessel_list_for_CY_SI_Arrangement_After_Typhoon%20Ma-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aration Sheet"/>
      <sheetName val="Announcement Eng"/>
      <sheetName val="Announcement Chi"/>
    </sheetNames>
    <sheetDataSet>
      <sheetData sheetId="0">
        <row r="100">
          <cell r="J100"/>
          <cell r="Z100"/>
          <cell r="AA100"/>
          <cell r="AB100"/>
        </row>
        <row r="101">
          <cell r="J101"/>
          <cell r="Z101"/>
          <cell r="AA101"/>
          <cell r="AB101"/>
        </row>
        <row r="102">
          <cell r="J102"/>
          <cell r="Z102"/>
          <cell r="AA102"/>
          <cell r="AB102"/>
        </row>
        <row r="103">
          <cell r="J103"/>
          <cell r="Z103"/>
          <cell r="AA103"/>
          <cell r="AB103"/>
        </row>
        <row r="104">
          <cell r="A104"/>
          <cell r="B104"/>
          <cell r="D104"/>
          <cell r="F104"/>
          <cell r="J104"/>
          <cell r="L104"/>
          <cell r="M104"/>
          <cell r="N104"/>
          <cell r="Z104"/>
          <cell r="AA104"/>
          <cell r="AB104"/>
        </row>
        <row r="105">
          <cell r="A105"/>
          <cell r="B105"/>
          <cell r="D105"/>
          <cell r="F105"/>
          <cell r="J105"/>
          <cell r="L105"/>
          <cell r="M105"/>
          <cell r="N105"/>
          <cell r="Z105"/>
          <cell r="AA105"/>
          <cell r="AB105"/>
        </row>
        <row r="106">
          <cell r="A106"/>
          <cell r="B106"/>
          <cell r="D106"/>
          <cell r="F106"/>
          <cell r="J106"/>
          <cell r="L106"/>
          <cell r="M106"/>
          <cell r="N106"/>
          <cell r="Z106"/>
          <cell r="AA106"/>
          <cell r="AB106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B6F5-5BA4-43E8-AE30-7228347B0110}">
  <dimension ref="A1:M864"/>
  <sheetViews>
    <sheetView showZeros="0" tabSelected="1" topLeftCell="D1" workbookViewId="0">
      <selection activeCell="J17" sqref="J17"/>
    </sheetView>
  </sheetViews>
  <sheetFormatPr defaultColWidth="9.140625" defaultRowHeight="20.25" customHeight="1" x14ac:dyDescent="0.25"/>
  <cols>
    <col min="1" max="1" width="6.7109375" style="2" customWidth="1"/>
    <col min="2" max="2" width="8.7109375" style="2" customWidth="1"/>
    <col min="3" max="3" width="37.7109375" style="2" bestFit="1" customWidth="1"/>
    <col min="4" max="4" width="15.140625" style="2" bestFit="1" customWidth="1"/>
    <col min="5" max="7" width="14.85546875" style="10" bestFit="1" customWidth="1"/>
    <col min="8" max="8" width="11" style="10" bestFit="1" customWidth="1"/>
    <col min="9" max="9" width="28" style="8" customWidth="1"/>
    <col min="10" max="10" width="21.7109375" style="8" customWidth="1"/>
    <col min="11" max="11" width="31.5703125" style="8" customWidth="1"/>
    <col min="12" max="12" width="15.5703125" style="8" bestFit="1" customWidth="1"/>
    <col min="13" max="13" width="12.5703125" style="8" customWidth="1"/>
    <col min="14" max="16384" width="9.140625" style="7"/>
  </cols>
  <sheetData>
    <row r="1" spans="1:13" s="1" customFormat="1" ht="20.25" customHeight="1" x14ac:dyDescent="0.25">
      <c r="A1" s="18" t="s">
        <v>30</v>
      </c>
      <c r="B1" s="19" t="s">
        <v>29</v>
      </c>
      <c r="C1" s="19" t="s">
        <v>28</v>
      </c>
      <c r="D1" s="19" t="s">
        <v>27</v>
      </c>
      <c r="E1" s="20" t="s">
        <v>22</v>
      </c>
      <c r="F1" s="21"/>
      <c r="G1" s="21"/>
      <c r="H1" s="22"/>
      <c r="I1" s="15" t="s">
        <v>0</v>
      </c>
      <c r="J1" s="16"/>
      <c r="K1" s="16"/>
      <c r="L1" s="16"/>
      <c r="M1" s="17"/>
    </row>
    <row r="2" spans="1:13" s="13" customFormat="1" ht="92.25" customHeight="1" x14ac:dyDescent="0.25">
      <c r="A2" s="18"/>
      <c r="B2" s="19"/>
      <c r="C2" s="19"/>
      <c r="D2" s="19"/>
      <c r="E2" s="11" t="s">
        <v>23</v>
      </c>
      <c r="F2" s="11" t="s">
        <v>24</v>
      </c>
      <c r="G2" s="11" t="s">
        <v>25</v>
      </c>
      <c r="H2" s="11" t="s">
        <v>26</v>
      </c>
      <c r="I2" s="12" t="s">
        <v>31</v>
      </c>
      <c r="J2" s="12" t="s">
        <v>32</v>
      </c>
      <c r="K2" s="12" t="s">
        <v>33</v>
      </c>
      <c r="L2" s="12" t="s">
        <v>34</v>
      </c>
      <c r="M2" s="12" t="s">
        <v>36</v>
      </c>
    </row>
    <row r="3" spans="1:13" ht="20.25" customHeight="1" x14ac:dyDescent="0.25">
      <c r="A3" s="2" t="s">
        <v>12</v>
      </c>
      <c r="B3" s="2" t="s">
        <v>38</v>
      </c>
      <c r="C3" s="2" t="s">
        <v>39</v>
      </c>
      <c r="D3" s="3" t="s">
        <v>4</v>
      </c>
      <c r="E3" s="4">
        <v>44865.5</v>
      </c>
      <c r="F3" s="4">
        <v>44865.708333333336</v>
      </c>
      <c r="G3" s="4">
        <v>44865.708333333336</v>
      </c>
      <c r="H3" s="5" t="s">
        <v>37</v>
      </c>
      <c r="I3" s="5" t="s">
        <v>35</v>
      </c>
      <c r="J3" s="5" t="s">
        <v>35</v>
      </c>
      <c r="K3" s="5" t="s">
        <v>35</v>
      </c>
      <c r="L3" s="5" t="s">
        <v>35</v>
      </c>
      <c r="M3" s="6">
        <v>44869</v>
      </c>
    </row>
    <row r="4" spans="1:13" ht="20.25" customHeight="1" x14ac:dyDescent="0.25">
      <c r="A4" s="2" t="s">
        <v>12</v>
      </c>
      <c r="B4" s="2" t="s">
        <v>40</v>
      </c>
      <c r="C4" s="2" t="s">
        <v>41</v>
      </c>
      <c r="D4" s="3" t="s">
        <v>42</v>
      </c>
      <c r="E4" s="4">
        <v>44865.5</v>
      </c>
      <c r="F4" s="4">
        <v>44865.708333333336</v>
      </c>
      <c r="G4" s="4">
        <v>44865.708333333336</v>
      </c>
      <c r="H4" s="5" t="s">
        <v>37</v>
      </c>
      <c r="I4" s="5" t="s">
        <v>35</v>
      </c>
      <c r="J4" s="5" t="s">
        <v>35</v>
      </c>
      <c r="K4" s="5" t="s">
        <v>35</v>
      </c>
      <c r="L4" s="5" t="s">
        <v>35</v>
      </c>
      <c r="M4" s="6" t="s">
        <v>18</v>
      </c>
    </row>
    <row r="5" spans="1:13" ht="20.25" customHeight="1" x14ac:dyDescent="0.25">
      <c r="A5" s="2" t="s">
        <v>6</v>
      </c>
      <c r="B5" s="2" t="s">
        <v>8</v>
      </c>
      <c r="C5" s="2" t="s">
        <v>43</v>
      </c>
      <c r="D5" s="3" t="s">
        <v>9</v>
      </c>
      <c r="E5" s="4">
        <v>44865.5</v>
      </c>
      <c r="F5" s="4">
        <v>44865.708333333336</v>
      </c>
      <c r="G5" s="4">
        <v>44865.708333333336</v>
      </c>
      <c r="H5" s="5" t="s">
        <v>37</v>
      </c>
      <c r="I5" s="5" t="s">
        <v>35</v>
      </c>
      <c r="J5" s="5" t="s">
        <v>35</v>
      </c>
      <c r="K5" s="5" t="s">
        <v>35</v>
      </c>
      <c r="L5" s="5" t="s">
        <v>35</v>
      </c>
      <c r="M5" s="6">
        <v>44869</v>
      </c>
    </row>
    <row r="6" spans="1:13" ht="20.25" customHeight="1" x14ac:dyDescent="0.25">
      <c r="A6" s="2" t="s">
        <v>12</v>
      </c>
      <c r="B6" s="2" t="s">
        <v>44</v>
      </c>
      <c r="C6" s="2" t="s">
        <v>45</v>
      </c>
      <c r="D6" s="3" t="s">
        <v>2</v>
      </c>
      <c r="E6" s="4">
        <v>44866.375</v>
      </c>
      <c r="F6" s="4">
        <v>44866.5</v>
      </c>
      <c r="G6" s="4">
        <v>44866.5</v>
      </c>
      <c r="H6" s="5" t="s">
        <v>37</v>
      </c>
      <c r="I6" s="5" t="s">
        <v>35</v>
      </c>
      <c r="J6" s="5" t="s">
        <v>35</v>
      </c>
      <c r="K6" s="5" t="s">
        <v>35</v>
      </c>
      <c r="L6" s="5" t="s">
        <v>35</v>
      </c>
      <c r="M6" s="6">
        <v>44866</v>
      </c>
    </row>
    <row r="7" spans="1:13" ht="20.25" customHeight="1" x14ac:dyDescent="0.25">
      <c r="A7" s="2" t="s">
        <v>3</v>
      </c>
      <c r="B7" s="2" t="s">
        <v>46</v>
      </c>
      <c r="C7" s="2" t="s">
        <v>47</v>
      </c>
      <c r="D7" s="3" t="s">
        <v>42</v>
      </c>
      <c r="E7" s="4">
        <v>44865.333333333336</v>
      </c>
      <c r="F7" s="4">
        <v>44865.5</v>
      </c>
      <c r="G7" s="4">
        <v>44865.5</v>
      </c>
      <c r="H7" s="5" t="s">
        <v>37</v>
      </c>
      <c r="I7" s="5" t="s">
        <v>35</v>
      </c>
      <c r="J7" s="5" t="s">
        <v>35</v>
      </c>
      <c r="K7" s="5" t="s">
        <v>35</v>
      </c>
      <c r="L7" s="5" t="s">
        <v>35</v>
      </c>
      <c r="M7" s="6" t="s">
        <v>18</v>
      </c>
    </row>
    <row r="8" spans="1:13" ht="20.25" customHeight="1" x14ac:dyDescent="0.25">
      <c r="A8" s="2" t="s">
        <v>12</v>
      </c>
      <c r="B8" s="2" t="s">
        <v>38</v>
      </c>
      <c r="C8" s="2" t="s">
        <v>39</v>
      </c>
      <c r="D8" s="3" t="s">
        <v>42</v>
      </c>
      <c r="E8" s="4">
        <v>44865.5</v>
      </c>
      <c r="F8" s="4">
        <v>44865.708333333336</v>
      </c>
      <c r="G8" s="4">
        <v>44865.708333333336</v>
      </c>
      <c r="H8" s="5" t="s">
        <v>37</v>
      </c>
      <c r="I8" s="5" t="s">
        <v>35</v>
      </c>
      <c r="J8" s="5" t="s">
        <v>35</v>
      </c>
      <c r="K8" s="5" t="s">
        <v>35</v>
      </c>
      <c r="L8" s="5" t="s">
        <v>35</v>
      </c>
      <c r="M8" s="6" t="s">
        <v>18</v>
      </c>
    </row>
    <row r="9" spans="1:13" ht="20.25" customHeight="1" x14ac:dyDescent="0.25">
      <c r="A9" s="2" t="s">
        <v>5</v>
      </c>
      <c r="B9" s="2" t="s">
        <v>7</v>
      </c>
      <c r="C9" s="2" t="s">
        <v>48</v>
      </c>
      <c r="D9" s="3" t="s">
        <v>2</v>
      </c>
      <c r="E9" s="4">
        <v>44865.5</v>
      </c>
      <c r="F9" s="4">
        <v>44865.708333333336</v>
      </c>
      <c r="G9" s="4">
        <v>44865.708333333336</v>
      </c>
      <c r="H9" s="5" t="s">
        <v>37</v>
      </c>
      <c r="I9" s="5" t="s">
        <v>35</v>
      </c>
      <c r="J9" s="5" t="s">
        <v>35</v>
      </c>
      <c r="K9" s="5" t="s">
        <v>35</v>
      </c>
      <c r="L9" s="5" t="s">
        <v>35</v>
      </c>
      <c r="M9" s="6" t="s">
        <v>18</v>
      </c>
    </row>
    <row r="10" spans="1:13" ht="20.25" customHeight="1" x14ac:dyDescent="0.25">
      <c r="A10" s="2" t="s">
        <v>3</v>
      </c>
      <c r="B10" s="2" t="s">
        <v>49</v>
      </c>
      <c r="C10" s="2" t="s">
        <v>50</v>
      </c>
      <c r="D10" s="3" t="s">
        <v>4</v>
      </c>
      <c r="E10" s="4">
        <v>44866.5</v>
      </c>
      <c r="F10" s="4">
        <v>44866.708333333336</v>
      </c>
      <c r="G10" s="4">
        <v>44866.708333333336</v>
      </c>
      <c r="H10" s="5" t="s">
        <v>37</v>
      </c>
      <c r="I10" s="5" t="s">
        <v>35</v>
      </c>
      <c r="J10" s="5" t="s">
        <v>35</v>
      </c>
      <c r="K10" s="5" t="s">
        <v>35</v>
      </c>
      <c r="L10" s="5" t="s">
        <v>35</v>
      </c>
      <c r="M10" s="6">
        <v>44871</v>
      </c>
    </row>
    <row r="11" spans="1:13" ht="20.25" customHeight="1" x14ac:dyDescent="0.25">
      <c r="A11" s="2" t="s">
        <v>5</v>
      </c>
      <c r="B11" s="2" t="s">
        <v>51</v>
      </c>
      <c r="C11" s="2" t="s">
        <v>52</v>
      </c>
      <c r="D11" s="3" t="s">
        <v>4</v>
      </c>
      <c r="E11" s="4">
        <v>44865.5</v>
      </c>
      <c r="F11" s="4">
        <v>44865.708333333336</v>
      </c>
      <c r="G11" s="4">
        <v>44865.708333333336</v>
      </c>
      <c r="H11" s="5" t="s">
        <v>37</v>
      </c>
      <c r="I11" s="5" t="s">
        <v>35</v>
      </c>
      <c r="J11" s="5" t="s">
        <v>35</v>
      </c>
      <c r="K11" s="5" t="s">
        <v>35</v>
      </c>
      <c r="L11" s="5" t="s">
        <v>35</v>
      </c>
      <c r="M11" s="6">
        <v>44870</v>
      </c>
    </row>
    <row r="12" spans="1:13" ht="20.25" customHeight="1" x14ac:dyDescent="0.25">
      <c r="A12" s="2" t="s">
        <v>3</v>
      </c>
      <c r="B12" s="2" t="s">
        <v>16</v>
      </c>
      <c r="C12" s="2" t="s">
        <v>53</v>
      </c>
      <c r="D12" s="3" t="s">
        <v>4</v>
      </c>
      <c r="E12" s="4">
        <v>44867.375</v>
      </c>
      <c r="F12" s="4">
        <v>44867.5</v>
      </c>
      <c r="G12" s="4">
        <v>44867.5</v>
      </c>
      <c r="H12" s="5" t="s">
        <v>37</v>
      </c>
      <c r="I12" s="5" t="s">
        <v>35</v>
      </c>
      <c r="J12" s="5" t="s">
        <v>35</v>
      </c>
      <c r="K12" s="5" t="s">
        <v>35</v>
      </c>
      <c r="L12" s="5" t="s">
        <v>35</v>
      </c>
      <c r="M12" s="6">
        <v>44871</v>
      </c>
    </row>
    <row r="13" spans="1:13" ht="20.25" customHeight="1" x14ac:dyDescent="0.25">
      <c r="A13" s="2" t="s">
        <v>3</v>
      </c>
      <c r="B13" s="14" t="s">
        <v>76</v>
      </c>
      <c r="C13" s="2" t="s">
        <v>77</v>
      </c>
      <c r="D13" s="3" t="s">
        <v>78</v>
      </c>
      <c r="E13" s="4">
        <v>44869.416666666664</v>
      </c>
      <c r="F13" s="4">
        <v>44869.5</v>
      </c>
      <c r="G13" s="4">
        <v>44869.5</v>
      </c>
      <c r="H13" s="5" t="s">
        <v>37</v>
      </c>
      <c r="I13" s="5">
        <v>44872.5</v>
      </c>
      <c r="J13" s="5">
        <v>44872.5</v>
      </c>
      <c r="K13" s="5">
        <v>44872.708333333336</v>
      </c>
      <c r="L13" s="5">
        <v>44869.708333333336</v>
      </c>
      <c r="M13" s="6">
        <v>44872</v>
      </c>
    </row>
    <row r="14" spans="1:13" ht="20.25" customHeight="1" x14ac:dyDescent="0.25">
      <c r="A14" s="2" t="s">
        <v>12</v>
      </c>
      <c r="B14" s="2" t="s">
        <v>54</v>
      </c>
      <c r="C14" s="2" t="s">
        <v>55</v>
      </c>
      <c r="D14" s="3" t="s">
        <v>9</v>
      </c>
      <c r="E14" s="4">
        <v>44867.5</v>
      </c>
      <c r="F14" s="4">
        <v>44867.708333333336</v>
      </c>
      <c r="G14" s="4">
        <v>44867.708333333336</v>
      </c>
      <c r="H14" s="5" t="s">
        <v>37</v>
      </c>
      <c r="I14" s="5" t="s">
        <v>35</v>
      </c>
      <c r="J14" s="5" t="s">
        <v>35</v>
      </c>
      <c r="K14" s="5" t="s">
        <v>35</v>
      </c>
      <c r="L14" s="5" t="s">
        <v>35</v>
      </c>
      <c r="M14" s="6">
        <v>44873</v>
      </c>
    </row>
    <row r="15" spans="1:13" ht="20.25" customHeight="1" x14ac:dyDescent="0.25">
      <c r="A15" s="2" t="s">
        <v>1</v>
      </c>
      <c r="B15" s="2" t="s">
        <v>56</v>
      </c>
      <c r="C15" s="2" t="s">
        <v>57</v>
      </c>
      <c r="D15" s="3" t="s">
        <v>2</v>
      </c>
      <c r="E15" s="4">
        <v>44868.5</v>
      </c>
      <c r="F15" s="4">
        <v>44868.708333333336</v>
      </c>
      <c r="G15" s="4">
        <v>44868.708333333336</v>
      </c>
      <c r="H15" s="5" t="s">
        <v>37</v>
      </c>
      <c r="I15" s="5">
        <v>44869.5</v>
      </c>
      <c r="J15" s="5">
        <v>44869.5</v>
      </c>
      <c r="K15" s="5">
        <v>44869.708333333336</v>
      </c>
      <c r="L15" s="5" t="s">
        <v>35</v>
      </c>
      <c r="M15" s="6">
        <v>44871</v>
      </c>
    </row>
    <row r="16" spans="1:13" ht="20.25" customHeight="1" x14ac:dyDescent="0.25">
      <c r="A16" s="2" t="s">
        <v>5</v>
      </c>
      <c r="B16" s="2" t="s">
        <v>17</v>
      </c>
      <c r="C16" s="2" t="s">
        <v>58</v>
      </c>
      <c r="D16" s="3" t="s">
        <v>2</v>
      </c>
      <c r="E16" s="4">
        <v>44868.375</v>
      </c>
      <c r="F16" s="4">
        <v>44868.5</v>
      </c>
      <c r="G16" s="4">
        <v>44868.5</v>
      </c>
      <c r="H16" s="5" t="s">
        <v>37</v>
      </c>
      <c r="I16" s="5">
        <v>44870.5</v>
      </c>
      <c r="J16" s="5">
        <v>44870.5</v>
      </c>
      <c r="K16" s="5">
        <v>44870.708333333336</v>
      </c>
      <c r="L16" s="5">
        <v>44869.5</v>
      </c>
      <c r="M16" s="6">
        <v>44873</v>
      </c>
    </row>
    <row r="17" spans="1:13" ht="20.25" customHeight="1" x14ac:dyDescent="0.25">
      <c r="A17" s="2" t="s">
        <v>1</v>
      </c>
      <c r="B17" s="2" t="s">
        <v>21</v>
      </c>
      <c r="C17" s="2" t="s">
        <v>59</v>
      </c>
      <c r="D17" s="3" t="s">
        <v>2</v>
      </c>
      <c r="E17" s="4">
        <v>44869.375</v>
      </c>
      <c r="F17" s="4">
        <v>44869.5</v>
      </c>
      <c r="G17" s="4">
        <v>44869.5</v>
      </c>
      <c r="H17" s="5" t="s">
        <v>37</v>
      </c>
      <c r="I17" s="5">
        <v>44870.5</v>
      </c>
      <c r="J17" s="5">
        <v>44870.5</v>
      </c>
      <c r="K17" s="5">
        <v>44870.708333333336</v>
      </c>
      <c r="L17" s="5">
        <v>44869.583333333336</v>
      </c>
      <c r="M17" s="6">
        <v>44874</v>
      </c>
    </row>
    <row r="18" spans="1:13" ht="20.25" customHeight="1" x14ac:dyDescent="0.25">
      <c r="A18" s="2" t="s">
        <v>3</v>
      </c>
      <c r="B18" s="2" t="s">
        <v>10</v>
      </c>
      <c r="C18" s="2" t="s">
        <v>60</v>
      </c>
      <c r="D18" s="3" t="s">
        <v>11</v>
      </c>
      <c r="E18" s="4">
        <v>44868.5</v>
      </c>
      <c r="F18" s="4">
        <v>44868.708333333336</v>
      </c>
      <c r="G18" s="4">
        <v>44868.708333333336</v>
      </c>
      <c r="H18" s="5" t="s">
        <v>37</v>
      </c>
      <c r="I18" s="5">
        <v>44868.583333333336</v>
      </c>
      <c r="J18" s="5">
        <v>44868.583333333336</v>
      </c>
      <c r="K18" s="5">
        <v>44868.75</v>
      </c>
      <c r="L18" s="5">
        <v>44869.708333333336</v>
      </c>
      <c r="M18" s="6">
        <v>44870</v>
      </c>
    </row>
    <row r="19" spans="1:13" ht="20.25" customHeight="1" x14ac:dyDescent="0.25">
      <c r="A19" s="2" t="s">
        <v>3</v>
      </c>
      <c r="B19" s="2" t="s">
        <v>61</v>
      </c>
      <c r="C19" s="2" t="s">
        <v>62</v>
      </c>
      <c r="D19" s="3" t="s">
        <v>63</v>
      </c>
      <c r="E19" s="4">
        <v>44869.375</v>
      </c>
      <c r="F19" s="4">
        <v>44869.5</v>
      </c>
      <c r="G19" s="4">
        <v>44869.5</v>
      </c>
      <c r="H19" s="5" t="s">
        <v>37</v>
      </c>
      <c r="I19" s="5" t="s">
        <v>35</v>
      </c>
      <c r="J19" s="5" t="s">
        <v>35</v>
      </c>
      <c r="K19" s="5" t="s">
        <v>35</v>
      </c>
      <c r="L19" s="5">
        <v>44869.708333333336</v>
      </c>
      <c r="M19" s="6" t="s">
        <v>18</v>
      </c>
    </row>
    <row r="20" spans="1:13" ht="20.25" customHeight="1" x14ac:dyDescent="0.25">
      <c r="A20" s="2" t="s">
        <v>5</v>
      </c>
      <c r="B20" s="2" t="s">
        <v>64</v>
      </c>
      <c r="C20" s="2" t="s">
        <v>65</v>
      </c>
      <c r="D20" s="3" t="s">
        <v>42</v>
      </c>
      <c r="E20" s="4">
        <v>44868.5</v>
      </c>
      <c r="F20" s="4">
        <v>44868.708333333336</v>
      </c>
      <c r="G20" s="4">
        <v>44868.708333333336</v>
      </c>
      <c r="H20" s="5" t="s">
        <v>37</v>
      </c>
      <c r="I20" s="5" t="s">
        <v>35</v>
      </c>
      <c r="J20" s="5" t="s">
        <v>35</v>
      </c>
      <c r="K20" s="5" t="s">
        <v>35</v>
      </c>
      <c r="L20" s="5" t="s">
        <v>35</v>
      </c>
      <c r="M20" s="6" t="s">
        <v>18</v>
      </c>
    </row>
    <row r="21" spans="1:13" ht="20.25" customHeight="1" x14ac:dyDescent="0.25">
      <c r="A21" s="2" t="s">
        <v>5</v>
      </c>
      <c r="B21" s="2" t="s">
        <v>66</v>
      </c>
      <c r="C21" s="2" t="s">
        <v>67</v>
      </c>
      <c r="D21" s="3" t="s">
        <v>2</v>
      </c>
      <c r="E21" s="4">
        <v>44868.5</v>
      </c>
      <c r="F21" s="4">
        <v>44868.708333333336</v>
      </c>
      <c r="G21" s="4">
        <v>44868.708333333336</v>
      </c>
      <c r="H21" s="5" t="s">
        <v>37</v>
      </c>
      <c r="I21" s="5" t="s">
        <v>35</v>
      </c>
      <c r="J21" s="5" t="s">
        <v>35</v>
      </c>
      <c r="K21" s="5" t="s">
        <v>35</v>
      </c>
      <c r="L21" s="5" t="s">
        <v>35</v>
      </c>
      <c r="M21" s="6">
        <v>44873</v>
      </c>
    </row>
    <row r="22" spans="1:13" ht="20.25" customHeight="1" x14ac:dyDescent="0.25">
      <c r="A22" s="2" t="s">
        <v>12</v>
      </c>
      <c r="B22" s="2" t="s">
        <v>68</v>
      </c>
      <c r="C22" s="2" t="s">
        <v>69</v>
      </c>
      <c r="D22" s="3" t="s">
        <v>42</v>
      </c>
      <c r="E22" s="4">
        <v>44869.333333333336</v>
      </c>
      <c r="F22" s="4">
        <v>44869.5</v>
      </c>
      <c r="G22" s="4">
        <v>44869.5</v>
      </c>
      <c r="H22" s="5" t="s">
        <v>37</v>
      </c>
      <c r="I22" s="5" t="s">
        <v>35</v>
      </c>
      <c r="J22" s="5" t="s">
        <v>35</v>
      </c>
      <c r="K22" s="5" t="s">
        <v>35</v>
      </c>
      <c r="L22" s="5" t="s">
        <v>35</v>
      </c>
      <c r="M22" s="6" t="s">
        <v>18</v>
      </c>
    </row>
    <row r="23" spans="1:13" ht="20.25" customHeight="1" x14ac:dyDescent="0.25">
      <c r="A23" s="2" t="s">
        <v>1</v>
      </c>
      <c r="B23" s="2" t="s">
        <v>14</v>
      </c>
      <c r="C23" s="2" t="s">
        <v>70</v>
      </c>
      <c r="D23" s="3" t="s">
        <v>15</v>
      </c>
      <c r="E23" s="4">
        <v>44869.5</v>
      </c>
      <c r="F23" s="4">
        <v>44869.708333333336</v>
      </c>
      <c r="G23" s="4">
        <v>44869.708333333336</v>
      </c>
      <c r="H23" s="5" t="s">
        <v>37</v>
      </c>
      <c r="I23" s="5">
        <v>44869.625</v>
      </c>
      <c r="J23" s="5">
        <v>44869.625</v>
      </c>
      <c r="K23" s="5">
        <v>44869.75</v>
      </c>
      <c r="L23" s="5">
        <v>44869.416666666664</v>
      </c>
      <c r="M23" s="6">
        <v>44872</v>
      </c>
    </row>
    <row r="24" spans="1:13" ht="20.25" customHeight="1" x14ac:dyDescent="0.25">
      <c r="A24" s="2" t="s">
        <v>6</v>
      </c>
      <c r="B24" s="2" t="s">
        <v>20</v>
      </c>
      <c r="C24" s="2" t="s">
        <v>71</v>
      </c>
      <c r="D24" s="3" t="s">
        <v>4</v>
      </c>
      <c r="E24" s="4">
        <v>44869.5</v>
      </c>
      <c r="F24" s="4">
        <v>44869.708333333336</v>
      </c>
      <c r="G24" s="4">
        <v>44869.708333333336</v>
      </c>
      <c r="H24" s="5" t="s">
        <v>37</v>
      </c>
      <c r="I24" s="5">
        <v>44869.583333333336</v>
      </c>
      <c r="J24" s="5">
        <v>44869.625</v>
      </c>
      <c r="K24" s="5">
        <v>44869.75</v>
      </c>
      <c r="L24" s="5" t="s">
        <v>35</v>
      </c>
      <c r="M24" s="6">
        <v>44872</v>
      </c>
    </row>
    <row r="25" spans="1:13" ht="20.25" customHeight="1" x14ac:dyDescent="0.25">
      <c r="A25" s="2" t="s">
        <v>12</v>
      </c>
      <c r="B25" s="2" t="s">
        <v>72</v>
      </c>
      <c r="C25" s="2" t="s">
        <v>73</v>
      </c>
      <c r="D25" s="3" t="s">
        <v>4</v>
      </c>
      <c r="E25" s="4">
        <v>44868.5</v>
      </c>
      <c r="F25" s="4">
        <v>44868.708333333336</v>
      </c>
      <c r="G25" s="4">
        <v>44868.708333333336</v>
      </c>
      <c r="H25" s="5" t="s">
        <v>37</v>
      </c>
      <c r="I25" s="5">
        <v>44869.625</v>
      </c>
      <c r="J25" s="5">
        <v>44869.625</v>
      </c>
      <c r="K25" s="5">
        <v>44869.75</v>
      </c>
      <c r="L25" s="5" t="s">
        <v>35</v>
      </c>
      <c r="M25" s="6">
        <v>44870</v>
      </c>
    </row>
    <row r="26" spans="1:13" ht="20.25" customHeight="1" x14ac:dyDescent="0.25">
      <c r="A26" s="2" t="s">
        <v>5</v>
      </c>
      <c r="B26" s="2" t="s">
        <v>19</v>
      </c>
      <c r="C26" s="2" t="s">
        <v>74</v>
      </c>
      <c r="D26" s="3" t="s">
        <v>2</v>
      </c>
      <c r="E26" s="4">
        <v>44870.375</v>
      </c>
      <c r="F26" s="4">
        <v>44870.5</v>
      </c>
      <c r="G26" s="4">
        <v>44870.5</v>
      </c>
      <c r="H26" s="5" t="s">
        <v>37</v>
      </c>
      <c r="I26" s="5">
        <v>44871.375</v>
      </c>
      <c r="J26" s="5">
        <v>44871.375</v>
      </c>
      <c r="K26" s="5">
        <v>44871.5</v>
      </c>
      <c r="L26" s="5">
        <v>44870.5</v>
      </c>
      <c r="M26" s="6">
        <v>44873</v>
      </c>
    </row>
    <row r="27" spans="1:13" ht="20.25" customHeight="1" x14ac:dyDescent="0.25">
      <c r="A27" s="2" t="s">
        <v>3</v>
      </c>
      <c r="B27" s="2" t="s">
        <v>13</v>
      </c>
      <c r="C27" s="2" t="s">
        <v>75</v>
      </c>
      <c r="D27" s="3" t="s">
        <v>4</v>
      </c>
      <c r="E27" s="4">
        <v>44870.5</v>
      </c>
      <c r="F27" s="4">
        <v>44870.583333333336</v>
      </c>
      <c r="G27" s="4">
        <v>44870.708333333336</v>
      </c>
      <c r="H27" s="5" t="s">
        <v>37</v>
      </c>
      <c r="I27" s="5">
        <v>44870.625</v>
      </c>
      <c r="J27" s="5">
        <v>44870.625</v>
      </c>
      <c r="K27" s="5">
        <v>44870.75</v>
      </c>
      <c r="L27" s="5">
        <v>44870.625</v>
      </c>
      <c r="M27" s="6">
        <v>44873</v>
      </c>
    </row>
    <row r="28" spans="1:13" ht="20.25" customHeight="1" x14ac:dyDescent="0.25">
      <c r="D28" s="3"/>
      <c r="E28" s="4"/>
      <c r="F28" s="4"/>
      <c r="G28" s="4"/>
      <c r="H28" s="5"/>
      <c r="I28" s="5"/>
      <c r="J28" s="5"/>
      <c r="K28" s="5"/>
      <c r="L28" s="5"/>
      <c r="M28" s="6"/>
    </row>
    <row r="29" spans="1:13" ht="20.25" customHeight="1" x14ac:dyDescent="0.25">
      <c r="D29" s="3"/>
      <c r="E29" s="4"/>
      <c r="F29" s="4"/>
      <c r="G29" s="4"/>
      <c r="H29" s="5"/>
      <c r="I29" s="5"/>
      <c r="J29" s="5"/>
      <c r="K29" s="5"/>
      <c r="L29" s="5"/>
      <c r="M29" s="6"/>
    </row>
    <row r="30" spans="1:13" ht="20.25" customHeight="1" x14ac:dyDescent="0.25">
      <c r="D30" s="3"/>
      <c r="E30" s="4"/>
      <c r="F30" s="4"/>
      <c r="G30" s="4"/>
      <c r="H30" s="5"/>
      <c r="I30" s="5"/>
      <c r="J30" s="5"/>
      <c r="K30" s="5"/>
      <c r="L30" s="5"/>
      <c r="M30" s="6"/>
    </row>
    <row r="31" spans="1:13" ht="20.25" customHeight="1" x14ac:dyDescent="0.25">
      <c r="D31" s="3"/>
      <c r="E31" s="4"/>
      <c r="F31" s="4"/>
      <c r="G31" s="4"/>
      <c r="H31" s="5"/>
      <c r="I31" s="5"/>
      <c r="J31" s="5"/>
      <c r="K31" s="5"/>
      <c r="L31" s="5"/>
      <c r="M31" s="6"/>
    </row>
    <row r="32" spans="1:13" ht="20.25" customHeight="1" x14ac:dyDescent="0.25">
      <c r="D32" s="3"/>
      <c r="E32" s="4"/>
      <c r="F32" s="4"/>
      <c r="G32" s="4"/>
      <c r="H32" s="5"/>
      <c r="L32" s="5"/>
      <c r="M32" s="6"/>
    </row>
    <row r="33" spans="4:13" ht="20.25" customHeight="1" x14ac:dyDescent="0.25">
      <c r="D33" s="3"/>
      <c r="E33" s="4"/>
      <c r="F33" s="4"/>
      <c r="G33" s="4"/>
      <c r="H33" s="5"/>
      <c r="L33" s="5"/>
      <c r="M33" s="6"/>
    </row>
    <row r="34" spans="4:13" ht="20.25" customHeight="1" x14ac:dyDescent="0.25">
      <c r="D34" s="3"/>
      <c r="E34" s="4"/>
      <c r="F34" s="4"/>
      <c r="G34" s="4"/>
      <c r="H34" s="5"/>
      <c r="L34" s="5"/>
      <c r="M34" s="6"/>
    </row>
    <row r="35" spans="4:13" ht="20.25" customHeight="1" x14ac:dyDescent="0.25">
      <c r="D35" s="3"/>
      <c r="E35" s="4"/>
      <c r="F35" s="4"/>
      <c r="G35" s="4"/>
      <c r="H35" s="5"/>
      <c r="L35" s="5"/>
      <c r="M35" s="6"/>
    </row>
    <row r="36" spans="4:13" ht="20.25" customHeight="1" x14ac:dyDescent="0.25">
      <c r="D36" s="3"/>
      <c r="E36" s="4"/>
      <c r="F36" s="4"/>
      <c r="G36" s="4"/>
      <c r="H36" s="5"/>
      <c r="L36" s="5"/>
      <c r="M36" s="6"/>
    </row>
    <row r="37" spans="4:13" ht="20.25" customHeight="1" x14ac:dyDescent="0.25">
      <c r="D37" s="3"/>
      <c r="E37" s="4"/>
      <c r="F37" s="4"/>
      <c r="G37" s="4"/>
      <c r="H37" s="5"/>
      <c r="L37" s="5"/>
      <c r="M37" s="6"/>
    </row>
    <row r="38" spans="4:13" ht="20.25" customHeight="1" x14ac:dyDescent="0.25">
      <c r="D38" s="3"/>
      <c r="E38" s="4"/>
      <c r="F38" s="4"/>
      <c r="G38" s="4"/>
      <c r="H38" s="5"/>
      <c r="L38" s="5"/>
      <c r="M38" s="6"/>
    </row>
    <row r="39" spans="4:13" ht="20.25" customHeight="1" x14ac:dyDescent="0.25">
      <c r="D39" s="3"/>
      <c r="E39" s="4"/>
      <c r="F39" s="4"/>
      <c r="G39" s="4"/>
      <c r="H39" s="5"/>
      <c r="L39" s="5"/>
      <c r="M39" s="6"/>
    </row>
    <row r="40" spans="4:13" ht="20.25" customHeight="1" x14ac:dyDescent="0.25">
      <c r="D40" s="3"/>
      <c r="E40" s="4"/>
      <c r="F40" s="4"/>
      <c r="G40" s="4"/>
      <c r="H40" s="5"/>
      <c r="L40" s="5"/>
      <c r="M40" s="6"/>
    </row>
    <row r="41" spans="4:13" ht="20.25" customHeight="1" x14ac:dyDescent="0.25">
      <c r="D41" s="3"/>
      <c r="E41" s="4"/>
      <c r="F41" s="4"/>
      <c r="G41" s="4"/>
      <c r="H41" s="5"/>
      <c r="L41" s="5"/>
      <c r="M41" s="6"/>
    </row>
    <row r="42" spans="4:13" ht="20.25" customHeight="1" x14ac:dyDescent="0.25">
      <c r="D42" s="3"/>
      <c r="E42" s="4"/>
      <c r="F42" s="4"/>
      <c r="G42" s="4"/>
      <c r="H42" s="5"/>
      <c r="L42" s="5"/>
      <c r="M42" s="6"/>
    </row>
    <row r="43" spans="4:13" ht="20.25" customHeight="1" x14ac:dyDescent="0.25">
      <c r="D43" s="3"/>
      <c r="E43" s="4"/>
      <c r="F43" s="4"/>
      <c r="G43" s="4"/>
      <c r="H43" s="5"/>
      <c r="L43" s="5"/>
      <c r="M43" s="6"/>
    </row>
    <row r="44" spans="4:13" ht="20.25" customHeight="1" x14ac:dyDescent="0.25">
      <c r="D44" s="3"/>
      <c r="E44" s="4"/>
      <c r="F44" s="4"/>
      <c r="G44" s="4"/>
      <c r="H44" s="5"/>
      <c r="L44" s="5"/>
      <c r="M44" s="6"/>
    </row>
    <row r="45" spans="4:13" ht="20.25" customHeight="1" x14ac:dyDescent="0.25">
      <c r="D45" s="3"/>
      <c r="E45" s="4"/>
      <c r="F45" s="4"/>
      <c r="G45" s="4"/>
      <c r="H45" s="5"/>
      <c r="L45" s="5"/>
      <c r="M45" s="6"/>
    </row>
    <row r="46" spans="4:13" ht="20.25" customHeight="1" x14ac:dyDescent="0.25">
      <c r="D46" s="3"/>
      <c r="E46" s="4"/>
      <c r="F46" s="4"/>
      <c r="G46" s="4"/>
      <c r="H46" s="5"/>
      <c r="L46" s="5"/>
      <c r="M46" s="6"/>
    </row>
    <row r="47" spans="4:13" ht="20.25" customHeight="1" x14ac:dyDescent="0.25">
      <c r="D47" s="3"/>
      <c r="E47" s="4"/>
      <c r="F47" s="4"/>
      <c r="G47" s="4"/>
      <c r="H47" s="5"/>
      <c r="L47" s="5"/>
      <c r="M47" s="6"/>
    </row>
    <row r="48" spans="4:13" ht="20.25" customHeight="1" x14ac:dyDescent="0.25">
      <c r="D48" s="3"/>
      <c r="E48" s="4"/>
      <c r="F48" s="4"/>
      <c r="G48" s="4"/>
      <c r="H48" s="5"/>
      <c r="L48" s="5"/>
      <c r="M48" s="6"/>
    </row>
    <row r="49" spans="1:13" ht="20.25" customHeight="1" x14ac:dyDescent="0.25">
      <c r="D49" s="3"/>
      <c r="E49" s="4"/>
      <c r="F49" s="4"/>
      <c r="G49" s="4"/>
      <c r="H49" s="5"/>
      <c r="L49" s="5"/>
      <c r="M49" s="6"/>
    </row>
    <row r="50" spans="1:13" ht="20.25" customHeight="1" x14ac:dyDescent="0.25">
      <c r="D50" s="3"/>
      <c r="E50" s="4"/>
      <c r="F50" s="4"/>
      <c r="G50" s="4"/>
      <c r="H50" s="5"/>
      <c r="L50" s="5"/>
      <c r="M50" s="6"/>
    </row>
    <row r="51" spans="1:13" ht="20.25" customHeight="1" x14ac:dyDescent="0.25">
      <c r="D51" s="3"/>
      <c r="E51" s="4"/>
      <c r="F51" s="4"/>
      <c r="G51" s="4"/>
      <c r="H51" s="5"/>
      <c r="L51" s="5"/>
      <c r="M51" s="6"/>
    </row>
    <row r="52" spans="1:13" ht="20.25" customHeight="1" x14ac:dyDescent="0.25">
      <c r="D52" s="3"/>
      <c r="E52" s="4"/>
      <c r="F52" s="4"/>
      <c r="G52" s="4"/>
      <c r="H52" s="5"/>
      <c r="L52" s="5"/>
      <c r="M52" s="6"/>
    </row>
    <row r="53" spans="1:13" ht="20.25" customHeight="1" x14ac:dyDescent="0.25">
      <c r="D53" s="3"/>
      <c r="E53" s="4"/>
      <c r="F53" s="4"/>
      <c r="G53" s="4"/>
      <c r="H53" s="5"/>
      <c r="L53" s="5"/>
      <c r="M53" s="6"/>
    </row>
    <row r="54" spans="1:13" ht="20.25" customHeight="1" x14ac:dyDescent="0.25">
      <c r="D54" s="3"/>
      <c r="E54" s="4"/>
      <c r="F54" s="4"/>
      <c r="G54" s="4"/>
      <c r="H54" s="5"/>
      <c r="L54" s="5"/>
      <c r="M54" s="6"/>
    </row>
    <row r="55" spans="1:13" ht="20.25" customHeight="1" x14ac:dyDescent="0.25">
      <c r="D55" s="3"/>
      <c r="E55" s="4"/>
      <c r="F55" s="4"/>
      <c r="G55" s="4"/>
      <c r="H55" s="5"/>
      <c r="L55" s="5"/>
      <c r="M55" s="6"/>
    </row>
    <row r="56" spans="1:13" ht="20.25" customHeight="1" x14ac:dyDescent="0.25">
      <c r="D56" s="3"/>
      <c r="E56" s="4"/>
      <c r="F56" s="4"/>
      <c r="G56" s="4"/>
      <c r="H56" s="5"/>
      <c r="L56" s="5"/>
      <c r="M56" s="6"/>
    </row>
    <row r="57" spans="1:13" ht="20.25" customHeight="1" x14ac:dyDescent="0.25">
      <c r="A57" s="2">
        <f>'[1]Preparation Sheet'!A104</f>
        <v>0</v>
      </c>
      <c r="B57" s="2">
        <f>'[1]Preparation Sheet'!B104</f>
        <v>0</v>
      </c>
      <c r="C57" s="2">
        <f>'[1]Preparation Sheet'!D104</f>
        <v>0</v>
      </c>
      <c r="D57" s="3">
        <f>'[1]Preparation Sheet'!F104</f>
        <v>0</v>
      </c>
      <c r="E57" s="4">
        <f>'[1]Preparation Sheet'!L104</f>
        <v>0</v>
      </c>
      <c r="F57" s="4">
        <f>'[1]Preparation Sheet'!M104</f>
        <v>0</v>
      </c>
      <c r="G57" s="4">
        <f>'[1]Preparation Sheet'!N104</f>
        <v>0</v>
      </c>
      <c r="H57" s="5">
        <f>IF('[1]Preparation Sheet'!Z100="N","保持不变",'[1]Preparation Sheet'!Z100)</f>
        <v>0</v>
      </c>
      <c r="I57" s="8">
        <f>'[1]Preparation Sheet'!Z100</f>
        <v>0</v>
      </c>
      <c r="J57" s="8">
        <f>'[1]Preparation Sheet'!AB100</f>
        <v>0</v>
      </c>
      <c r="K57" s="8">
        <f>'[1]Preparation Sheet'!AC100</f>
        <v>0</v>
      </c>
      <c r="L57" s="5">
        <f>IF('[1]Preparation Sheet'!AA100="N","保持不变",'[1]Preparation Sheet'!AA100)</f>
        <v>0</v>
      </c>
      <c r="M57" s="6">
        <f>'[1]Preparation Sheet'!J100</f>
        <v>0</v>
      </c>
    </row>
    <row r="58" spans="1:13" ht="20.25" customHeight="1" x14ac:dyDescent="0.25">
      <c r="A58" s="2">
        <f>'[1]Preparation Sheet'!A105</f>
        <v>0</v>
      </c>
      <c r="B58" s="2">
        <f>'[1]Preparation Sheet'!B105</f>
        <v>0</v>
      </c>
      <c r="C58" s="2">
        <f>'[1]Preparation Sheet'!D105</f>
        <v>0</v>
      </c>
      <c r="D58" s="3">
        <f>'[1]Preparation Sheet'!F105</f>
        <v>0</v>
      </c>
      <c r="E58" s="4">
        <f>'[1]Preparation Sheet'!L105</f>
        <v>0</v>
      </c>
      <c r="F58" s="4">
        <f>'[1]Preparation Sheet'!M105</f>
        <v>0</v>
      </c>
      <c r="G58" s="4">
        <f>'[1]Preparation Sheet'!N105</f>
        <v>0</v>
      </c>
      <c r="H58" s="5">
        <f>IF('[1]Preparation Sheet'!Z101="N","保持不变",'[1]Preparation Sheet'!Z101)</f>
        <v>0</v>
      </c>
      <c r="I58" s="8">
        <f>'[1]Preparation Sheet'!Z101</f>
        <v>0</v>
      </c>
      <c r="J58" s="8">
        <f>'[1]Preparation Sheet'!AB101</f>
        <v>0</v>
      </c>
      <c r="K58" s="8">
        <f>'[1]Preparation Sheet'!AC101</f>
        <v>0</v>
      </c>
      <c r="L58" s="5">
        <f>IF('[1]Preparation Sheet'!AA101="N","保持不变",'[1]Preparation Sheet'!AA101)</f>
        <v>0</v>
      </c>
      <c r="M58" s="6">
        <f>'[1]Preparation Sheet'!J101</f>
        <v>0</v>
      </c>
    </row>
    <row r="59" spans="1:13" ht="20.25" customHeight="1" x14ac:dyDescent="0.25">
      <c r="A59" s="2">
        <f>'[1]Preparation Sheet'!A106</f>
        <v>0</v>
      </c>
      <c r="B59" s="2">
        <f>'[1]Preparation Sheet'!B106</f>
        <v>0</v>
      </c>
      <c r="C59" s="2">
        <f>'[1]Preparation Sheet'!D106</f>
        <v>0</v>
      </c>
      <c r="D59" s="3">
        <f>'[1]Preparation Sheet'!F106</f>
        <v>0</v>
      </c>
      <c r="E59" s="4">
        <f>'[1]Preparation Sheet'!L106</f>
        <v>0</v>
      </c>
      <c r="F59" s="4">
        <f>'[1]Preparation Sheet'!M106</f>
        <v>0</v>
      </c>
      <c r="G59" s="4">
        <f>'[1]Preparation Sheet'!N106</f>
        <v>0</v>
      </c>
      <c r="H59" s="5">
        <f>IF('[1]Preparation Sheet'!Z102="N","保持不变",'[1]Preparation Sheet'!Z102)</f>
        <v>0</v>
      </c>
      <c r="I59" s="8">
        <f>'[1]Preparation Sheet'!Z102</f>
        <v>0</v>
      </c>
      <c r="J59" s="8">
        <f>'[1]Preparation Sheet'!AB102</f>
        <v>0</v>
      </c>
      <c r="K59" s="8">
        <f>'[1]Preparation Sheet'!AC102</f>
        <v>0</v>
      </c>
      <c r="L59" s="5">
        <f>IF('[1]Preparation Sheet'!AA102="N","保持不变",'[1]Preparation Sheet'!AA102)</f>
        <v>0</v>
      </c>
      <c r="M59" s="6">
        <f>'[1]Preparation Sheet'!J102</f>
        <v>0</v>
      </c>
    </row>
    <row r="60" spans="1:13" ht="20.25" customHeight="1" x14ac:dyDescent="0.25">
      <c r="D60" s="3"/>
      <c r="E60" s="4"/>
      <c r="F60" s="4"/>
      <c r="G60" s="4"/>
      <c r="H60" s="5">
        <f>IF('[1]Preparation Sheet'!Z103="N","保持不变",'[1]Preparation Sheet'!Z103)</f>
        <v>0</v>
      </c>
      <c r="I60" s="8">
        <f>'[1]Preparation Sheet'!Z103</f>
        <v>0</v>
      </c>
      <c r="J60" s="8">
        <f>'[1]Preparation Sheet'!AB103</f>
        <v>0</v>
      </c>
      <c r="K60" s="8">
        <f>'[1]Preparation Sheet'!AC103</f>
        <v>0</v>
      </c>
      <c r="L60" s="5">
        <f>IF('[1]Preparation Sheet'!AA103="N","保持不变",'[1]Preparation Sheet'!AA103)</f>
        <v>0</v>
      </c>
      <c r="M60" s="6">
        <f>'[1]Preparation Sheet'!J103</f>
        <v>0</v>
      </c>
    </row>
    <row r="61" spans="1:13" ht="20.25" customHeight="1" x14ac:dyDescent="0.25">
      <c r="D61" s="3"/>
      <c r="E61" s="4"/>
      <c r="F61" s="4"/>
      <c r="G61" s="4"/>
      <c r="H61" s="5">
        <f>IF('[1]Preparation Sheet'!Z104="N","保持不变",'[1]Preparation Sheet'!Z104)</f>
        <v>0</v>
      </c>
      <c r="I61" s="8">
        <f>'[1]Preparation Sheet'!Z104</f>
        <v>0</v>
      </c>
      <c r="J61" s="8">
        <f>'[1]Preparation Sheet'!AB104</f>
        <v>0</v>
      </c>
      <c r="K61" s="8">
        <f>'[1]Preparation Sheet'!AC104</f>
        <v>0</v>
      </c>
      <c r="L61" s="5">
        <f>IF('[1]Preparation Sheet'!AA104="N","保持不变",'[1]Preparation Sheet'!AA104)</f>
        <v>0</v>
      </c>
      <c r="M61" s="6">
        <f>'[1]Preparation Sheet'!J104</f>
        <v>0</v>
      </c>
    </row>
    <row r="62" spans="1:13" ht="20.25" customHeight="1" x14ac:dyDescent="0.25">
      <c r="D62" s="3"/>
      <c r="E62" s="4"/>
      <c r="F62" s="4"/>
      <c r="G62" s="4"/>
      <c r="H62" s="5">
        <f>IF('[1]Preparation Sheet'!Z105="N","保持不变",'[1]Preparation Sheet'!Z105)</f>
        <v>0</v>
      </c>
      <c r="I62" s="8">
        <f>'[1]Preparation Sheet'!Z105</f>
        <v>0</v>
      </c>
      <c r="J62" s="8">
        <f>'[1]Preparation Sheet'!AB105</f>
        <v>0</v>
      </c>
      <c r="K62" s="8">
        <f>'[1]Preparation Sheet'!AC105</f>
        <v>0</v>
      </c>
      <c r="L62" s="5">
        <f>IF('[1]Preparation Sheet'!AA105="N","保持不变",'[1]Preparation Sheet'!AA105)</f>
        <v>0</v>
      </c>
      <c r="M62" s="6">
        <f>'[1]Preparation Sheet'!J105</f>
        <v>0</v>
      </c>
    </row>
    <row r="63" spans="1:13" ht="20.25" customHeight="1" x14ac:dyDescent="0.25">
      <c r="D63" s="3"/>
      <c r="E63" s="4"/>
      <c r="F63" s="4"/>
      <c r="G63" s="4"/>
      <c r="H63" s="5">
        <f>IF('[1]Preparation Sheet'!Z106="N","保持不变",'[1]Preparation Sheet'!Z106)</f>
        <v>0</v>
      </c>
      <c r="I63" s="8">
        <f>'[1]Preparation Sheet'!Z106</f>
        <v>0</v>
      </c>
      <c r="J63" s="8">
        <f>'[1]Preparation Sheet'!AB106</f>
        <v>0</v>
      </c>
      <c r="K63" s="8">
        <f>'[1]Preparation Sheet'!AC106</f>
        <v>0</v>
      </c>
      <c r="L63" s="5">
        <f>IF('[1]Preparation Sheet'!AA106="N","保持不变",'[1]Preparation Sheet'!AA106)</f>
        <v>0</v>
      </c>
      <c r="M63" s="6">
        <f>'[1]Preparation Sheet'!J106</f>
        <v>0</v>
      </c>
    </row>
    <row r="64" spans="1:13" ht="20.25" customHeight="1" x14ac:dyDescent="0.25">
      <c r="D64" s="3"/>
      <c r="E64" s="4"/>
      <c r="F64" s="4"/>
      <c r="G64" s="4"/>
      <c r="H64" s="3"/>
      <c r="M64" s="6"/>
    </row>
    <row r="65" spans="4:13" ht="20.25" customHeight="1" x14ac:dyDescent="0.25">
      <c r="D65" s="3"/>
      <c r="E65" s="4"/>
      <c r="F65" s="4"/>
      <c r="G65" s="4"/>
      <c r="H65" s="3"/>
      <c r="M65" s="6"/>
    </row>
    <row r="66" spans="4:13" ht="20.25" customHeight="1" x14ac:dyDescent="0.25">
      <c r="D66" s="3"/>
      <c r="E66" s="4"/>
      <c r="F66" s="4"/>
      <c r="G66" s="4"/>
      <c r="H66" s="3"/>
      <c r="M66" s="6"/>
    </row>
    <row r="67" spans="4:13" ht="20.25" customHeight="1" x14ac:dyDescent="0.25">
      <c r="D67" s="3"/>
      <c r="E67" s="4"/>
      <c r="F67" s="4"/>
      <c r="G67" s="4"/>
      <c r="H67" s="3"/>
      <c r="M67" s="6"/>
    </row>
    <row r="68" spans="4:13" ht="20.25" customHeight="1" x14ac:dyDescent="0.25">
      <c r="D68" s="3"/>
      <c r="E68" s="4"/>
      <c r="F68" s="4"/>
      <c r="G68" s="4"/>
      <c r="H68" s="3"/>
      <c r="M68" s="6"/>
    </row>
    <row r="69" spans="4:13" ht="20.25" customHeight="1" x14ac:dyDescent="0.25">
      <c r="D69" s="3"/>
      <c r="E69" s="4"/>
      <c r="F69" s="4"/>
      <c r="G69" s="4"/>
      <c r="H69" s="3"/>
      <c r="M69" s="6"/>
    </row>
    <row r="70" spans="4:13" ht="20.25" customHeight="1" x14ac:dyDescent="0.25">
      <c r="D70" s="3"/>
      <c r="E70" s="4"/>
      <c r="F70" s="4"/>
      <c r="G70" s="4"/>
      <c r="H70" s="3"/>
      <c r="M70" s="6"/>
    </row>
    <row r="71" spans="4:13" ht="20.25" customHeight="1" x14ac:dyDescent="0.25">
      <c r="D71" s="3"/>
      <c r="E71" s="4"/>
      <c r="F71" s="4"/>
      <c r="G71" s="4"/>
      <c r="H71" s="3"/>
      <c r="M71" s="6"/>
    </row>
    <row r="72" spans="4:13" ht="20.25" customHeight="1" x14ac:dyDescent="0.25">
      <c r="D72" s="3"/>
      <c r="E72" s="4"/>
      <c r="F72" s="4"/>
      <c r="G72" s="4"/>
      <c r="H72" s="3"/>
      <c r="M72" s="6"/>
    </row>
    <row r="73" spans="4:13" ht="20.25" customHeight="1" x14ac:dyDescent="0.25">
      <c r="D73" s="3"/>
      <c r="E73" s="4"/>
      <c r="F73" s="4"/>
      <c r="G73" s="4"/>
      <c r="H73" s="3"/>
      <c r="M73" s="6"/>
    </row>
    <row r="74" spans="4:13" ht="20.25" customHeight="1" x14ac:dyDescent="0.25">
      <c r="D74" s="3"/>
      <c r="E74" s="4"/>
      <c r="F74" s="4"/>
      <c r="G74" s="4"/>
      <c r="H74" s="3"/>
      <c r="M74" s="6"/>
    </row>
    <row r="75" spans="4:13" ht="20.25" customHeight="1" x14ac:dyDescent="0.25">
      <c r="D75" s="3"/>
      <c r="E75" s="4"/>
      <c r="F75" s="4"/>
      <c r="G75" s="4"/>
      <c r="H75" s="3"/>
      <c r="M75" s="6"/>
    </row>
    <row r="76" spans="4:13" ht="20.25" customHeight="1" x14ac:dyDescent="0.25">
      <c r="D76" s="3"/>
      <c r="E76" s="4"/>
      <c r="F76" s="4"/>
      <c r="G76" s="4"/>
      <c r="H76" s="3"/>
      <c r="M76" s="6"/>
    </row>
    <row r="77" spans="4:13" ht="20.25" customHeight="1" x14ac:dyDescent="0.25">
      <c r="D77" s="3"/>
      <c r="E77" s="4"/>
      <c r="F77" s="4"/>
      <c r="G77" s="4"/>
      <c r="H77" s="3"/>
      <c r="M77" s="6"/>
    </row>
    <row r="78" spans="4:13" ht="20.25" customHeight="1" x14ac:dyDescent="0.25">
      <c r="D78" s="3"/>
      <c r="E78" s="4"/>
      <c r="F78" s="4"/>
      <c r="G78" s="4"/>
      <c r="H78" s="3"/>
      <c r="M78" s="6"/>
    </row>
    <row r="79" spans="4:13" ht="20.25" customHeight="1" x14ac:dyDescent="0.25">
      <c r="D79" s="3"/>
      <c r="E79" s="4"/>
      <c r="F79" s="4"/>
      <c r="G79" s="4"/>
      <c r="H79" s="3"/>
      <c r="M79" s="6"/>
    </row>
    <row r="80" spans="4:13" ht="20.25" customHeight="1" x14ac:dyDescent="0.25">
      <c r="D80" s="3"/>
      <c r="E80" s="4"/>
      <c r="F80" s="4"/>
      <c r="G80" s="4"/>
      <c r="H80" s="3"/>
      <c r="M80" s="6"/>
    </row>
    <row r="81" spans="4:13" ht="20.25" customHeight="1" x14ac:dyDescent="0.25">
      <c r="D81" s="3"/>
      <c r="E81" s="4"/>
      <c r="F81" s="4"/>
      <c r="G81" s="4"/>
      <c r="H81" s="3"/>
      <c r="M81" s="6"/>
    </row>
    <row r="82" spans="4:13" ht="20.25" customHeight="1" x14ac:dyDescent="0.25">
      <c r="D82" s="3"/>
      <c r="E82" s="4"/>
      <c r="F82" s="4"/>
      <c r="G82" s="4"/>
      <c r="H82" s="3"/>
      <c r="M82" s="6"/>
    </row>
    <row r="83" spans="4:13" ht="20.25" customHeight="1" x14ac:dyDescent="0.25">
      <c r="D83" s="3"/>
      <c r="E83" s="4"/>
      <c r="F83" s="4"/>
      <c r="G83" s="4"/>
      <c r="H83" s="3"/>
      <c r="M83" s="6"/>
    </row>
    <row r="84" spans="4:13" ht="20.25" customHeight="1" x14ac:dyDescent="0.25">
      <c r="D84" s="3"/>
      <c r="E84" s="4"/>
      <c r="F84" s="4"/>
      <c r="G84" s="4"/>
      <c r="H84" s="3"/>
      <c r="M84" s="6"/>
    </row>
    <row r="85" spans="4:13" ht="20.25" customHeight="1" x14ac:dyDescent="0.25">
      <c r="D85" s="3"/>
      <c r="E85" s="4"/>
      <c r="F85" s="4"/>
      <c r="G85" s="4"/>
      <c r="H85" s="3"/>
      <c r="M85" s="6"/>
    </row>
    <row r="86" spans="4:13" ht="20.25" customHeight="1" x14ac:dyDescent="0.25">
      <c r="D86" s="3"/>
      <c r="E86" s="4"/>
      <c r="F86" s="4"/>
      <c r="G86" s="4"/>
      <c r="H86" s="3"/>
      <c r="M86" s="6"/>
    </row>
    <row r="87" spans="4:13" ht="20.25" customHeight="1" x14ac:dyDescent="0.25">
      <c r="D87" s="3"/>
      <c r="E87" s="4"/>
      <c r="F87" s="4"/>
      <c r="G87" s="4"/>
      <c r="H87" s="3"/>
      <c r="M87" s="6"/>
    </row>
    <row r="88" spans="4:13" ht="20.25" customHeight="1" x14ac:dyDescent="0.25">
      <c r="D88" s="3"/>
      <c r="E88" s="4"/>
      <c r="F88" s="4"/>
      <c r="G88" s="4"/>
      <c r="H88" s="3"/>
      <c r="M88" s="6"/>
    </row>
    <row r="89" spans="4:13" ht="20.25" customHeight="1" x14ac:dyDescent="0.25">
      <c r="D89" s="3"/>
      <c r="E89" s="4"/>
      <c r="F89" s="4"/>
      <c r="G89" s="4"/>
      <c r="H89" s="3"/>
      <c r="M89" s="6"/>
    </row>
    <row r="90" spans="4:13" ht="20.25" customHeight="1" x14ac:dyDescent="0.25">
      <c r="D90" s="3"/>
      <c r="E90" s="4"/>
      <c r="F90" s="4"/>
      <c r="G90" s="4"/>
      <c r="H90" s="3"/>
      <c r="M90" s="6"/>
    </row>
    <row r="91" spans="4:13" ht="20.25" customHeight="1" x14ac:dyDescent="0.25">
      <c r="D91" s="3"/>
      <c r="E91" s="4"/>
      <c r="F91" s="4"/>
      <c r="G91" s="4"/>
      <c r="H91" s="3"/>
      <c r="M91" s="6"/>
    </row>
    <row r="92" spans="4:13" ht="20.25" customHeight="1" x14ac:dyDescent="0.25">
      <c r="D92" s="3"/>
      <c r="E92" s="4"/>
      <c r="F92" s="4"/>
      <c r="G92" s="4"/>
      <c r="H92" s="3"/>
      <c r="M92" s="6"/>
    </row>
    <row r="93" spans="4:13" ht="20.25" customHeight="1" x14ac:dyDescent="0.25">
      <c r="D93" s="3"/>
      <c r="E93" s="4"/>
      <c r="F93" s="4"/>
      <c r="G93" s="4"/>
      <c r="H93" s="3"/>
      <c r="M93" s="6"/>
    </row>
    <row r="94" spans="4:13" ht="20.25" customHeight="1" x14ac:dyDescent="0.25">
      <c r="D94" s="3"/>
      <c r="E94" s="4"/>
      <c r="F94" s="4"/>
      <c r="G94" s="4"/>
      <c r="H94" s="3"/>
      <c r="M94" s="6"/>
    </row>
    <row r="95" spans="4:13" ht="20.25" customHeight="1" x14ac:dyDescent="0.25">
      <c r="D95" s="3"/>
      <c r="E95" s="4"/>
      <c r="F95" s="4"/>
      <c r="G95" s="4"/>
      <c r="H95" s="3"/>
      <c r="M95" s="6"/>
    </row>
    <row r="96" spans="4:13" ht="20.25" customHeight="1" x14ac:dyDescent="0.25">
      <c r="D96" s="3"/>
      <c r="E96" s="4"/>
      <c r="F96" s="4"/>
      <c r="G96" s="4"/>
      <c r="H96" s="3"/>
      <c r="M96" s="6"/>
    </row>
    <row r="97" spans="4:13" ht="20.25" customHeight="1" x14ac:dyDescent="0.25">
      <c r="D97" s="3"/>
      <c r="E97" s="4"/>
      <c r="F97" s="4"/>
      <c r="G97" s="4"/>
      <c r="H97" s="3"/>
      <c r="M97" s="6"/>
    </row>
    <row r="98" spans="4:13" ht="20.25" customHeight="1" x14ac:dyDescent="0.25">
      <c r="D98" s="3"/>
      <c r="E98" s="4"/>
      <c r="F98" s="4"/>
      <c r="G98" s="4"/>
      <c r="H98" s="3"/>
      <c r="M98" s="6"/>
    </row>
    <row r="99" spans="4:13" ht="20.25" customHeight="1" x14ac:dyDescent="0.25">
      <c r="D99" s="3"/>
      <c r="E99" s="4"/>
      <c r="F99" s="4"/>
      <c r="G99" s="4"/>
      <c r="H99" s="3"/>
      <c r="M99" s="6"/>
    </row>
    <row r="100" spans="4:13" ht="20.25" customHeight="1" x14ac:dyDescent="0.25">
      <c r="D100" s="3"/>
      <c r="E100" s="4"/>
      <c r="F100" s="4"/>
      <c r="G100" s="4"/>
      <c r="H100" s="3"/>
      <c r="M100" s="6"/>
    </row>
    <row r="101" spans="4:13" ht="20.25" customHeight="1" x14ac:dyDescent="0.25">
      <c r="D101" s="3"/>
      <c r="E101" s="4"/>
      <c r="F101" s="4"/>
      <c r="G101" s="4"/>
      <c r="H101" s="3"/>
      <c r="M101" s="6"/>
    </row>
    <row r="102" spans="4:13" ht="20.25" customHeight="1" x14ac:dyDescent="0.25">
      <c r="D102" s="3"/>
      <c r="E102" s="4"/>
      <c r="F102" s="4"/>
      <c r="G102" s="4"/>
      <c r="H102" s="3"/>
      <c r="M102" s="6"/>
    </row>
    <row r="103" spans="4:13" ht="20.25" customHeight="1" x14ac:dyDescent="0.25">
      <c r="D103" s="3"/>
      <c r="E103" s="4"/>
      <c r="F103" s="4"/>
      <c r="G103" s="4"/>
      <c r="H103" s="3"/>
      <c r="M103" s="6"/>
    </row>
    <row r="104" spans="4:13" ht="20.25" customHeight="1" x14ac:dyDescent="0.25">
      <c r="D104" s="3"/>
      <c r="E104" s="4"/>
      <c r="F104" s="4"/>
      <c r="G104" s="4"/>
      <c r="H104" s="3"/>
      <c r="M104" s="6"/>
    </row>
    <row r="105" spans="4:13" ht="20.25" customHeight="1" x14ac:dyDescent="0.25">
      <c r="D105" s="3"/>
      <c r="E105" s="4"/>
      <c r="F105" s="4"/>
      <c r="G105" s="4"/>
      <c r="H105" s="3"/>
      <c r="M105" s="6"/>
    </row>
    <row r="106" spans="4:13" ht="20.25" customHeight="1" x14ac:dyDescent="0.25">
      <c r="D106" s="3"/>
      <c r="E106" s="4"/>
      <c r="F106" s="4"/>
      <c r="G106" s="4"/>
      <c r="H106" s="3"/>
      <c r="M106" s="6"/>
    </row>
    <row r="107" spans="4:13" ht="20.25" customHeight="1" x14ac:dyDescent="0.25">
      <c r="D107" s="3"/>
      <c r="E107" s="4"/>
      <c r="F107" s="4"/>
      <c r="G107" s="4"/>
      <c r="H107" s="3"/>
      <c r="M107" s="6"/>
    </row>
    <row r="108" spans="4:13" ht="20.25" customHeight="1" x14ac:dyDescent="0.25">
      <c r="D108" s="3"/>
      <c r="E108" s="4"/>
      <c r="F108" s="4"/>
      <c r="G108" s="4"/>
      <c r="H108" s="3"/>
      <c r="M108" s="6"/>
    </row>
    <row r="109" spans="4:13" ht="20.25" customHeight="1" x14ac:dyDescent="0.25">
      <c r="D109" s="3"/>
      <c r="E109" s="4"/>
      <c r="F109" s="4"/>
      <c r="G109" s="4"/>
      <c r="H109" s="3"/>
      <c r="M109" s="6"/>
    </row>
    <row r="110" spans="4:13" ht="20.25" customHeight="1" x14ac:dyDescent="0.25">
      <c r="D110" s="3"/>
      <c r="E110" s="4"/>
      <c r="F110" s="4"/>
      <c r="G110" s="4"/>
      <c r="H110" s="3"/>
      <c r="M110" s="6"/>
    </row>
    <row r="111" spans="4:13" ht="20.25" customHeight="1" x14ac:dyDescent="0.25">
      <c r="D111" s="3"/>
      <c r="E111" s="4"/>
      <c r="F111" s="4"/>
      <c r="G111" s="4"/>
      <c r="H111" s="3"/>
      <c r="M111" s="6"/>
    </row>
    <row r="112" spans="4:13" ht="20.25" customHeight="1" x14ac:dyDescent="0.25">
      <c r="D112" s="3"/>
      <c r="E112" s="4"/>
      <c r="F112" s="4"/>
      <c r="G112" s="4"/>
      <c r="H112" s="3"/>
      <c r="M112" s="6"/>
    </row>
    <row r="113" spans="4:13" ht="20.25" customHeight="1" x14ac:dyDescent="0.25">
      <c r="D113" s="3"/>
      <c r="E113" s="4"/>
      <c r="F113" s="4"/>
      <c r="G113" s="4"/>
      <c r="H113" s="3"/>
      <c r="M113" s="6"/>
    </row>
    <row r="114" spans="4:13" ht="20.25" customHeight="1" x14ac:dyDescent="0.25">
      <c r="D114" s="3"/>
      <c r="E114" s="4"/>
      <c r="F114" s="4"/>
      <c r="G114" s="4"/>
      <c r="H114" s="3"/>
      <c r="M114" s="6"/>
    </row>
    <row r="115" spans="4:13" ht="20.25" customHeight="1" x14ac:dyDescent="0.25">
      <c r="D115" s="3"/>
      <c r="E115" s="4"/>
      <c r="F115" s="4"/>
      <c r="G115" s="4"/>
      <c r="H115" s="3"/>
      <c r="M115" s="6"/>
    </row>
    <row r="116" spans="4:13" ht="20.25" customHeight="1" x14ac:dyDescent="0.25">
      <c r="D116" s="3"/>
      <c r="E116" s="4"/>
      <c r="F116" s="4"/>
      <c r="G116" s="4"/>
      <c r="H116" s="3"/>
      <c r="M116" s="6"/>
    </row>
    <row r="117" spans="4:13" ht="20.25" customHeight="1" x14ac:dyDescent="0.25">
      <c r="D117" s="3"/>
      <c r="E117" s="4"/>
      <c r="F117" s="4"/>
      <c r="G117" s="4"/>
      <c r="H117" s="3"/>
      <c r="M117" s="6"/>
    </row>
    <row r="118" spans="4:13" ht="20.25" customHeight="1" x14ac:dyDescent="0.25">
      <c r="D118" s="3"/>
      <c r="E118" s="4"/>
      <c r="F118" s="4"/>
      <c r="G118" s="4"/>
      <c r="H118" s="3"/>
      <c r="M118" s="6"/>
    </row>
    <row r="119" spans="4:13" ht="20.25" customHeight="1" x14ac:dyDescent="0.25">
      <c r="D119" s="3"/>
      <c r="E119" s="4"/>
      <c r="F119" s="4"/>
      <c r="G119" s="4"/>
      <c r="H119" s="3"/>
      <c r="M119" s="6"/>
    </row>
    <row r="120" spans="4:13" ht="20.25" customHeight="1" x14ac:dyDescent="0.25">
      <c r="D120" s="3"/>
      <c r="E120" s="4"/>
      <c r="F120" s="4"/>
      <c r="G120" s="4"/>
      <c r="H120" s="3"/>
      <c r="M120" s="6"/>
    </row>
    <row r="121" spans="4:13" ht="20.25" customHeight="1" x14ac:dyDescent="0.25">
      <c r="D121" s="3"/>
      <c r="E121" s="4"/>
      <c r="F121" s="4"/>
      <c r="G121" s="4"/>
      <c r="H121" s="3"/>
      <c r="M121" s="6"/>
    </row>
    <row r="122" spans="4:13" ht="20.25" customHeight="1" x14ac:dyDescent="0.25">
      <c r="M122" s="9"/>
    </row>
    <row r="123" spans="4:13" ht="20.25" customHeight="1" x14ac:dyDescent="0.25">
      <c r="M123" s="9"/>
    </row>
    <row r="124" spans="4:13" ht="20.25" customHeight="1" x14ac:dyDescent="0.25">
      <c r="M124" s="9"/>
    </row>
    <row r="125" spans="4:13" ht="20.25" customHeight="1" x14ac:dyDescent="0.25">
      <c r="M125" s="9"/>
    </row>
    <row r="126" spans="4:13" ht="20.25" customHeight="1" x14ac:dyDescent="0.25">
      <c r="M126" s="9"/>
    </row>
    <row r="127" spans="4:13" ht="20.25" customHeight="1" x14ac:dyDescent="0.25">
      <c r="M127" s="9"/>
    </row>
    <row r="128" spans="4:13" ht="20.25" customHeight="1" x14ac:dyDescent="0.25">
      <c r="M128" s="9"/>
    </row>
    <row r="129" spans="13:13" ht="20.25" customHeight="1" x14ac:dyDescent="0.25">
      <c r="M129" s="9"/>
    </row>
    <row r="130" spans="13:13" ht="20.25" customHeight="1" x14ac:dyDescent="0.25">
      <c r="M130" s="9"/>
    </row>
    <row r="131" spans="13:13" ht="20.25" customHeight="1" x14ac:dyDescent="0.25">
      <c r="M131" s="9"/>
    </row>
    <row r="132" spans="13:13" ht="20.25" customHeight="1" x14ac:dyDescent="0.25">
      <c r="M132" s="9"/>
    </row>
    <row r="133" spans="13:13" ht="20.25" customHeight="1" x14ac:dyDescent="0.25">
      <c r="M133" s="9"/>
    </row>
    <row r="134" spans="13:13" ht="20.25" customHeight="1" x14ac:dyDescent="0.25">
      <c r="M134" s="9"/>
    </row>
    <row r="135" spans="13:13" ht="20.25" customHeight="1" x14ac:dyDescent="0.25">
      <c r="M135" s="9"/>
    </row>
    <row r="136" spans="13:13" ht="20.25" customHeight="1" x14ac:dyDescent="0.25">
      <c r="M136" s="9"/>
    </row>
    <row r="137" spans="13:13" ht="20.25" customHeight="1" x14ac:dyDescent="0.25">
      <c r="M137" s="9"/>
    </row>
    <row r="138" spans="13:13" ht="20.25" customHeight="1" x14ac:dyDescent="0.25">
      <c r="M138" s="9"/>
    </row>
    <row r="139" spans="13:13" ht="20.25" customHeight="1" x14ac:dyDescent="0.25">
      <c r="M139" s="9"/>
    </row>
    <row r="140" spans="13:13" ht="20.25" customHeight="1" x14ac:dyDescent="0.25">
      <c r="M140" s="9"/>
    </row>
    <row r="141" spans="13:13" ht="20.25" customHeight="1" x14ac:dyDescent="0.25">
      <c r="M141" s="9"/>
    </row>
    <row r="142" spans="13:13" ht="20.25" customHeight="1" x14ac:dyDescent="0.25">
      <c r="M142" s="9"/>
    </row>
    <row r="143" spans="13:13" ht="20.25" customHeight="1" x14ac:dyDescent="0.25">
      <c r="M143" s="9"/>
    </row>
    <row r="144" spans="13:13" ht="20.25" customHeight="1" x14ac:dyDescent="0.25">
      <c r="M144" s="9"/>
    </row>
    <row r="145" spans="13:13" ht="20.25" customHeight="1" x14ac:dyDescent="0.25">
      <c r="M145" s="9"/>
    </row>
    <row r="146" spans="13:13" ht="20.25" customHeight="1" x14ac:dyDescent="0.25">
      <c r="M146" s="9"/>
    </row>
    <row r="147" spans="13:13" ht="20.25" customHeight="1" x14ac:dyDescent="0.25">
      <c r="M147" s="9"/>
    </row>
    <row r="148" spans="13:13" ht="20.25" customHeight="1" x14ac:dyDescent="0.25">
      <c r="M148" s="9"/>
    </row>
    <row r="149" spans="13:13" ht="20.25" customHeight="1" x14ac:dyDescent="0.25">
      <c r="M149" s="9"/>
    </row>
    <row r="150" spans="13:13" ht="20.25" customHeight="1" x14ac:dyDescent="0.25">
      <c r="M150" s="9"/>
    </row>
    <row r="151" spans="13:13" ht="20.25" customHeight="1" x14ac:dyDescent="0.25">
      <c r="M151" s="9"/>
    </row>
    <row r="152" spans="13:13" ht="20.25" customHeight="1" x14ac:dyDescent="0.25">
      <c r="M152" s="9"/>
    </row>
    <row r="153" spans="13:13" ht="20.25" customHeight="1" x14ac:dyDescent="0.25">
      <c r="M153" s="9"/>
    </row>
    <row r="154" spans="13:13" ht="20.25" customHeight="1" x14ac:dyDescent="0.25">
      <c r="M154" s="9"/>
    </row>
    <row r="155" spans="13:13" ht="20.25" customHeight="1" x14ac:dyDescent="0.25">
      <c r="M155" s="9"/>
    </row>
    <row r="156" spans="13:13" ht="20.25" customHeight="1" x14ac:dyDescent="0.25">
      <c r="M156" s="9"/>
    </row>
    <row r="157" spans="13:13" ht="20.25" customHeight="1" x14ac:dyDescent="0.25">
      <c r="M157" s="9"/>
    </row>
    <row r="158" spans="13:13" ht="20.25" customHeight="1" x14ac:dyDescent="0.25">
      <c r="M158" s="9"/>
    </row>
    <row r="159" spans="13:13" ht="20.25" customHeight="1" x14ac:dyDescent="0.25">
      <c r="M159" s="9"/>
    </row>
    <row r="160" spans="13:13" ht="20.25" customHeight="1" x14ac:dyDescent="0.25">
      <c r="M160" s="9"/>
    </row>
    <row r="161" spans="13:13" ht="20.25" customHeight="1" x14ac:dyDescent="0.25">
      <c r="M161" s="9"/>
    </row>
    <row r="162" spans="13:13" ht="20.25" customHeight="1" x14ac:dyDescent="0.25">
      <c r="M162" s="9"/>
    </row>
    <row r="163" spans="13:13" ht="20.25" customHeight="1" x14ac:dyDescent="0.25">
      <c r="M163" s="9"/>
    </row>
    <row r="164" spans="13:13" ht="20.25" customHeight="1" x14ac:dyDescent="0.25">
      <c r="M164" s="9"/>
    </row>
    <row r="165" spans="13:13" ht="20.25" customHeight="1" x14ac:dyDescent="0.25">
      <c r="M165" s="9"/>
    </row>
    <row r="166" spans="13:13" ht="20.25" customHeight="1" x14ac:dyDescent="0.25">
      <c r="M166" s="9"/>
    </row>
    <row r="167" spans="13:13" ht="20.25" customHeight="1" x14ac:dyDescent="0.25">
      <c r="M167" s="9"/>
    </row>
    <row r="168" spans="13:13" ht="20.25" customHeight="1" x14ac:dyDescent="0.25">
      <c r="M168" s="9"/>
    </row>
    <row r="169" spans="13:13" ht="20.25" customHeight="1" x14ac:dyDescent="0.25">
      <c r="M169" s="9"/>
    </row>
    <row r="170" spans="13:13" ht="20.25" customHeight="1" x14ac:dyDescent="0.25">
      <c r="M170" s="9"/>
    </row>
    <row r="171" spans="13:13" ht="20.25" customHeight="1" x14ac:dyDescent="0.25">
      <c r="M171" s="9"/>
    </row>
    <row r="172" spans="13:13" ht="20.25" customHeight="1" x14ac:dyDescent="0.25">
      <c r="M172" s="9"/>
    </row>
    <row r="173" spans="13:13" ht="20.25" customHeight="1" x14ac:dyDescent="0.25">
      <c r="M173" s="9"/>
    </row>
    <row r="174" spans="13:13" ht="20.25" customHeight="1" x14ac:dyDescent="0.25">
      <c r="M174" s="9"/>
    </row>
    <row r="175" spans="13:13" ht="20.25" customHeight="1" x14ac:dyDescent="0.25">
      <c r="M175" s="9"/>
    </row>
    <row r="176" spans="13:13" ht="20.25" customHeight="1" x14ac:dyDescent="0.25">
      <c r="M176" s="9"/>
    </row>
    <row r="177" spans="13:13" ht="20.25" customHeight="1" x14ac:dyDescent="0.25">
      <c r="M177" s="9"/>
    </row>
    <row r="178" spans="13:13" ht="20.25" customHeight="1" x14ac:dyDescent="0.25">
      <c r="M178" s="9"/>
    </row>
    <row r="179" spans="13:13" ht="20.25" customHeight="1" x14ac:dyDescent="0.25">
      <c r="M179" s="9"/>
    </row>
    <row r="180" spans="13:13" ht="20.25" customHeight="1" x14ac:dyDescent="0.25">
      <c r="M180" s="9"/>
    </row>
    <row r="181" spans="13:13" ht="20.25" customHeight="1" x14ac:dyDescent="0.25">
      <c r="M181" s="9"/>
    </row>
    <row r="182" spans="13:13" ht="20.25" customHeight="1" x14ac:dyDescent="0.25">
      <c r="M182" s="9"/>
    </row>
    <row r="183" spans="13:13" ht="20.25" customHeight="1" x14ac:dyDescent="0.25">
      <c r="M183" s="9"/>
    </row>
    <row r="184" spans="13:13" ht="20.25" customHeight="1" x14ac:dyDescent="0.25">
      <c r="M184" s="9"/>
    </row>
    <row r="185" spans="13:13" ht="20.25" customHeight="1" x14ac:dyDescent="0.25">
      <c r="M185" s="9"/>
    </row>
    <row r="186" spans="13:13" ht="20.25" customHeight="1" x14ac:dyDescent="0.25">
      <c r="M186" s="9"/>
    </row>
    <row r="187" spans="13:13" ht="20.25" customHeight="1" x14ac:dyDescent="0.25">
      <c r="M187" s="9"/>
    </row>
    <row r="188" spans="13:13" ht="20.25" customHeight="1" x14ac:dyDescent="0.25">
      <c r="M188" s="9"/>
    </row>
    <row r="189" spans="13:13" ht="20.25" customHeight="1" x14ac:dyDescent="0.25">
      <c r="M189" s="9"/>
    </row>
    <row r="190" spans="13:13" ht="20.25" customHeight="1" x14ac:dyDescent="0.25">
      <c r="M190" s="9"/>
    </row>
    <row r="191" spans="13:13" ht="20.25" customHeight="1" x14ac:dyDescent="0.25">
      <c r="M191" s="9"/>
    </row>
    <row r="192" spans="13:13" ht="20.25" customHeight="1" x14ac:dyDescent="0.25">
      <c r="M192" s="9"/>
    </row>
    <row r="193" spans="13:13" ht="20.25" customHeight="1" x14ac:dyDescent="0.25">
      <c r="M193" s="9"/>
    </row>
    <row r="194" spans="13:13" ht="20.25" customHeight="1" x14ac:dyDescent="0.25">
      <c r="M194" s="9"/>
    </row>
    <row r="195" spans="13:13" ht="20.25" customHeight="1" x14ac:dyDescent="0.25">
      <c r="M195" s="9"/>
    </row>
    <row r="196" spans="13:13" ht="20.25" customHeight="1" x14ac:dyDescent="0.25">
      <c r="M196" s="9"/>
    </row>
    <row r="197" spans="13:13" ht="20.25" customHeight="1" x14ac:dyDescent="0.25">
      <c r="M197" s="9"/>
    </row>
    <row r="198" spans="13:13" ht="20.25" customHeight="1" x14ac:dyDescent="0.25">
      <c r="M198" s="9"/>
    </row>
    <row r="199" spans="13:13" ht="20.25" customHeight="1" x14ac:dyDescent="0.25">
      <c r="M199" s="9"/>
    </row>
    <row r="200" spans="13:13" ht="20.25" customHeight="1" x14ac:dyDescent="0.25">
      <c r="M200" s="9"/>
    </row>
    <row r="201" spans="13:13" ht="20.25" customHeight="1" x14ac:dyDescent="0.25">
      <c r="M201" s="9"/>
    </row>
    <row r="202" spans="13:13" ht="20.25" customHeight="1" x14ac:dyDescent="0.25">
      <c r="M202" s="9"/>
    </row>
    <row r="203" spans="13:13" ht="20.25" customHeight="1" x14ac:dyDescent="0.25">
      <c r="M203" s="9"/>
    </row>
    <row r="204" spans="13:13" ht="20.25" customHeight="1" x14ac:dyDescent="0.25">
      <c r="M204" s="9"/>
    </row>
    <row r="205" spans="13:13" ht="20.25" customHeight="1" x14ac:dyDescent="0.25">
      <c r="M205" s="9"/>
    </row>
    <row r="206" spans="13:13" ht="20.25" customHeight="1" x14ac:dyDescent="0.25">
      <c r="M206" s="9"/>
    </row>
    <row r="207" spans="13:13" ht="20.25" customHeight="1" x14ac:dyDescent="0.25">
      <c r="M207" s="9"/>
    </row>
    <row r="208" spans="13:13" ht="20.25" customHeight="1" x14ac:dyDescent="0.25">
      <c r="M208" s="9"/>
    </row>
    <row r="209" spans="13:13" ht="20.25" customHeight="1" x14ac:dyDescent="0.25">
      <c r="M209" s="9"/>
    </row>
    <row r="210" spans="13:13" ht="20.25" customHeight="1" x14ac:dyDescent="0.25">
      <c r="M210" s="9"/>
    </row>
    <row r="211" spans="13:13" ht="20.25" customHeight="1" x14ac:dyDescent="0.25">
      <c r="M211" s="9"/>
    </row>
    <row r="212" spans="13:13" ht="20.25" customHeight="1" x14ac:dyDescent="0.25">
      <c r="M212" s="9"/>
    </row>
    <row r="213" spans="13:13" ht="20.25" customHeight="1" x14ac:dyDescent="0.25">
      <c r="M213" s="9"/>
    </row>
    <row r="214" spans="13:13" ht="20.25" customHeight="1" x14ac:dyDescent="0.25">
      <c r="M214" s="9"/>
    </row>
    <row r="215" spans="13:13" ht="20.25" customHeight="1" x14ac:dyDescent="0.25">
      <c r="M215" s="9"/>
    </row>
    <row r="216" spans="13:13" ht="20.25" customHeight="1" x14ac:dyDescent="0.25">
      <c r="M216" s="9"/>
    </row>
    <row r="217" spans="13:13" ht="20.25" customHeight="1" x14ac:dyDescent="0.25">
      <c r="M217" s="9"/>
    </row>
    <row r="218" spans="13:13" ht="20.25" customHeight="1" x14ac:dyDescent="0.25">
      <c r="M218" s="9"/>
    </row>
    <row r="219" spans="13:13" ht="20.25" customHeight="1" x14ac:dyDescent="0.25">
      <c r="M219" s="9"/>
    </row>
    <row r="220" spans="13:13" ht="20.25" customHeight="1" x14ac:dyDescent="0.25">
      <c r="M220" s="9"/>
    </row>
    <row r="221" spans="13:13" ht="20.25" customHeight="1" x14ac:dyDescent="0.25">
      <c r="M221" s="9"/>
    </row>
    <row r="222" spans="13:13" ht="20.25" customHeight="1" x14ac:dyDescent="0.25">
      <c r="M222" s="9"/>
    </row>
    <row r="223" spans="13:13" ht="20.25" customHeight="1" x14ac:dyDescent="0.25">
      <c r="M223" s="9"/>
    </row>
    <row r="224" spans="13:13" ht="20.25" customHeight="1" x14ac:dyDescent="0.25">
      <c r="M224" s="9"/>
    </row>
    <row r="225" spans="13:13" ht="20.25" customHeight="1" x14ac:dyDescent="0.25">
      <c r="M225" s="9"/>
    </row>
    <row r="226" spans="13:13" ht="20.25" customHeight="1" x14ac:dyDescent="0.25">
      <c r="M226" s="9"/>
    </row>
    <row r="227" spans="13:13" ht="20.25" customHeight="1" x14ac:dyDescent="0.25">
      <c r="M227" s="9"/>
    </row>
    <row r="228" spans="13:13" ht="20.25" customHeight="1" x14ac:dyDescent="0.25">
      <c r="M228" s="9"/>
    </row>
    <row r="229" spans="13:13" ht="20.25" customHeight="1" x14ac:dyDescent="0.25">
      <c r="M229" s="9"/>
    </row>
    <row r="230" spans="13:13" ht="20.25" customHeight="1" x14ac:dyDescent="0.25">
      <c r="M230" s="9"/>
    </row>
    <row r="231" spans="13:13" ht="20.25" customHeight="1" x14ac:dyDescent="0.25">
      <c r="M231" s="9"/>
    </row>
    <row r="232" spans="13:13" ht="20.25" customHeight="1" x14ac:dyDescent="0.25">
      <c r="M232" s="9"/>
    </row>
    <row r="233" spans="13:13" ht="20.25" customHeight="1" x14ac:dyDescent="0.25">
      <c r="M233" s="9"/>
    </row>
    <row r="234" spans="13:13" ht="20.25" customHeight="1" x14ac:dyDescent="0.25">
      <c r="M234" s="9"/>
    </row>
    <row r="235" spans="13:13" ht="20.25" customHeight="1" x14ac:dyDescent="0.25">
      <c r="M235" s="9"/>
    </row>
    <row r="236" spans="13:13" ht="20.25" customHeight="1" x14ac:dyDescent="0.25">
      <c r="M236" s="9"/>
    </row>
    <row r="237" spans="13:13" ht="20.25" customHeight="1" x14ac:dyDescent="0.25">
      <c r="M237" s="9"/>
    </row>
    <row r="238" spans="13:13" ht="20.25" customHeight="1" x14ac:dyDescent="0.25">
      <c r="M238" s="9"/>
    </row>
    <row r="239" spans="13:13" ht="20.25" customHeight="1" x14ac:dyDescent="0.25">
      <c r="M239" s="9"/>
    </row>
    <row r="240" spans="13:13" ht="20.25" customHeight="1" x14ac:dyDescent="0.25">
      <c r="M240" s="9"/>
    </row>
    <row r="241" spans="13:13" ht="20.25" customHeight="1" x14ac:dyDescent="0.25">
      <c r="M241" s="9"/>
    </row>
    <row r="242" spans="13:13" ht="20.25" customHeight="1" x14ac:dyDescent="0.25">
      <c r="M242" s="9"/>
    </row>
    <row r="243" spans="13:13" ht="20.25" customHeight="1" x14ac:dyDescent="0.25">
      <c r="M243" s="9"/>
    </row>
    <row r="244" spans="13:13" ht="20.25" customHeight="1" x14ac:dyDescent="0.25">
      <c r="M244" s="9"/>
    </row>
    <row r="245" spans="13:13" ht="20.25" customHeight="1" x14ac:dyDescent="0.25">
      <c r="M245" s="9"/>
    </row>
    <row r="246" spans="13:13" ht="20.25" customHeight="1" x14ac:dyDescent="0.25">
      <c r="M246" s="9"/>
    </row>
    <row r="247" spans="13:13" ht="20.25" customHeight="1" x14ac:dyDescent="0.25">
      <c r="M247" s="9"/>
    </row>
    <row r="248" spans="13:13" ht="20.25" customHeight="1" x14ac:dyDescent="0.25">
      <c r="M248" s="9"/>
    </row>
    <row r="249" spans="13:13" ht="20.25" customHeight="1" x14ac:dyDescent="0.25">
      <c r="M249" s="9"/>
    </row>
    <row r="250" spans="13:13" ht="20.25" customHeight="1" x14ac:dyDescent="0.25">
      <c r="M250" s="9"/>
    </row>
    <row r="251" spans="13:13" ht="20.25" customHeight="1" x14ac:dyDescent="0.25">
      <c r="M251" s="9"/>
    </row>
    <row r="252" spans="13:13" ht="20.25" customHeight="1" x14ac:dyDescent="0.25">
      <c r="M252" s="9"/>
    </row>
    <row r="253" spans="13:13" ht="20.25" customHeight="1" x14ac:dyDescent="0.25">
      <c r="M253" s="9"/>
    </row>
    <row r="254" spans="13:13" ht="20.25" customHeight="1" x14ac:dyDescent="0.25">
      <c r="M254" s="9"/>
    </row>
    <row r="255" spans="13:13" ht="20.25" customHeight="1" x14ac:dyDescent="0.25">
      <c r="M255" s="9"/>
    </row>
    <row r="256" spans="13:13" ht="20.25" customHeight="1" x14ac:dyDescent="0.25">
      <c r="M256" s="9"/>
    </row>
    <row r="257" spans="13:13" ht="20.25" customHeight="1" x14ac:dyDescent="0.25">
      <c r="M257" s="9"/>
    </row>
    <row r="258" spans="13:13" ht="20.25" customHeight="1" x14ac:dyDescent="0.25">
      <c r="M258" s="9"/>
    </row>
    <row r="259" spans="13:13" ht="20.25" customHeight="1" x14ac:dyDescent="0.25">
      <c r="M259" s="9"/>
    </row>
    <row r="260" spans="13:13" ht="20.25" customHeight="1" x14ac:dyDescent="0.25">
      <c r="M260" s="9"/>
    </row>
    <row r="261" spans="13:13" ht="20.25" customHeight="1" x14ac:dyDescent="0.25">
      <c r="M261" s="9"/>
    </row>
    <row r="262" spans="13:13" ht="20.25" customHeight="1" x14ac:dyDescent="0.25">
      <c r="M262" s="9"/>
    </row>
    <row r="263" spans="13:13" ht="20.25" customHeight="1" x14ac:dyDescent="0.25">
      <c r="M263" s="9"/>
    </row>
    <row r="264" spans="13:13" ht="20.25" customHeight="1" x14ac:dyDescent="0.25">
      <c r="M264" s="9"/>
    </row>
    <row r="265" spans="13:13" ht="20.25" customHeight="1" x14ac:dyDescent="0.25">
      <c r="M265" s="9"/>
    </row>
    <row r="266" spans="13:13" ht="20.25" customHeight="1" x14ac:dyDescent="0.25">
      <c r="M266" s="9"/>
    </row>
    <row r="267" spans="13:13" ht="20.25" customHeight="1" x14ac:dyDescent="0.25">
      <c r="M267" s="9"/>
    </row>
    <row r="268" spans="13:13" ht="20.25" customHeight="1" x14ac:dyDescent="0.25">
      <c r="M268" s="9"/>
    </row>
    <row r="269" spans="13:13" ht="20.25" customHeight="1" x14ac:dyDescent="0.25">
      <c r="M269" s="9"/>
    </row>
    <row r="270" spans="13:13" ht="20.25" customHeight="1" x14ac:dyDescent="0.25">
      <c r="M270" s="9"/>
    </row>
    <row r="271" spans="13:13" ht="20.25" customHeight="1" x14ac:dyDescent="0.25">
      <c r="M271" s="9"/>
    </row>
    <row r="272" spans="13:13" ht="20.25" customHeight="1" x14ac:dyDescent="0.25">
      <c r="M272" s="9"/>
    </row>
    <row r="273" spans="13:13" ht="20.25" customHeight="1" x14ac:dyDescent="0.25">
      <c r="M273" s="9"/>
    </row>
    <row r="274" spans="13:13" ht="20.25" customHeight="1" x14ac:dyDescent="0.25">
      <c r="M274" s="9"/>
    </row>
    <row r="275" spans="13:13" ht="20.25" customHeight="1" x14ac:dyDescent="0.25">
      <c r="M275" s="9"/>
    </row>
    <row r="276" spans="13:13" ht="20.25" customHeight="1" x14ac:dyDescent="0.25">
      <c r="M276" s="9"/>
    </row>
    <row r="277" spans="13:13" ht="20.25" customHeight="1" x14ac:dyDescent="0.25">
      <c r="M277" s="9"/>
    </row>
    <row r="278" spans="13:13" ht="20.25" customHeight="1" x14ac:dyDescent="0.25">
      <c r="M278" s="9"/>
    </row>
    <row r="279" spans="13:13" ht="20.25" customHeight="1" x14ac:dyDescent="0.25">
      <c r="M279" s="9"/>
    </row>
    <row r="280" spans="13:13" ht="20.25" customHeight="1" x14ac:dyDescent="0.25">
      <c r="M280" s="9"/>
    </row>
    <row r="281" spans="13:13" ht="20.25" customHeight="1" x14ac:dyDescent="0.25">
      <c r="M281" s="9"/>
    </row>
    <row r="282" spans="13:13" ht="20.25" customHeight="1" x14ac:dyDescent="0.25">
      <c r="M282" s="9"/>
    </row>
    <row r="283" spans="13:13" ht="20.25" customHeight="1" x14ac:dyDescent="0.25">
      <c r="M283" s="9"/>
    </row>
    <row r="284" spans="13:13" ht="20.25" customHeight="1" x14ac:dyDescent="0.25">
      <c r="M284" s="9"/>
    </row>
    <row r="285" spans="13:13" ht="20.25" customHeight="1" x14ac:dyDescent="0.25">
      <c r="M285" s="9"/>
    </row>
    <row r="286" spans="13:13" ht="20.25" customHeight="1" x14ac:dyDescent="0.25">
      <c r="M286" s="9"/>
    </row>
    <row r="287" spans="13:13" ht="20.25" customHeight="1" x14ac:dyDescent="0.25">
      <c r="M287" s="9"/>
    </row>
    <row r="288" spans="13:13" ht="20.25" customHeight="1" x14ac:dyDescent="0.25">
      <c r="M288" s="9"/>
    </row>
    <row r="289" spans="13:13" ht="20.25" customHeight="1" x14ac:dyDescent="0.25">
      <c r="M289" s="9"/>
    </row>
    <row r="290" spans="13:13" ht="20.25" customHeight="1" x14ac:dyDescent="0.25">
      <c r="M290" s="9"/>
    </row>
    <row r="291" spans="13:13" ht="20.25" customHeight="1" x14ac:dyDescent="0.25">
      <c r="M291" s="9"/>
    </row>
    <row r="292" spans="13:13" ht="20.25" customHeight="1" x14ac:dyDescent="0.25">
      <c r="M292" s="9"/>
    </row>
    <row r="293" spans="13:13" ht="20.25" customHeight="1" x14ac:dyDescent="0.25">
      <c r="M293" s="9"/>
    </row>
    <row r="294" spans="13:13" ht="20.25" customHeight="1" x14ac:dyDescent="0.25">
      <c r="M294" s="9"/>
    </row>
    <row r="295" spans="13:13" ht="20.25" customHeight="1" x14ac:dyDescent="0.25">
      <c r="M295" s="9"/>
    </row>
    <row r="296" spans="13:13" ht="20.25" customHeight="1" x14ac:dyDescent="0.25">
      <c r="M296" s="9"/>
    </row>
    <row r="297" spans="13:13" ht="20.25" customHeight="1" x14ac:dyDescent="0.25">
      <c r="M297" s="9"/>
    </row>
    <row r="298" spans="13:13" ht="20.25" customHeight="1" x14ac:dyDescent="0.25">
      <c r="M298" s="9"/>
    </row>
    <row r="299" spans="13:13" ht="20.25" customHeight="1" x14ac:dyDescent="0.25">
      <c r="M299" s="9"/>
    </row>
    <row r="300" spans="13:13" ht="20.25" customHeight="1" x14ac:dyDescent="0.25">
      <c r="M300" s="9"/>
    </row>
    <row r="301" spans="13:13" ht="20.25" customHeight="1" x14ac:dyDescent="0.25">
      <c r="M301" s="9"/>
    </row>
    <row r="302" spans="13:13" ht="20.25" customHeight="1" x14ac:dyDescent="0.25">
      <c r="M302" s="9"/>
    </row>
    <row r="303" spans="13:13" ht="20.25" customHeight="1" x14ac:dyDescent="0.25">
      <c r="M303" s="9"/>
    </row>
    <row r="304" spans="13:13" ht="20.25" customHeight="1" x14ac:dyDescent="0.25">
      <c r="M304" s="9"/>
    </row>
    <row r="305" spans="13:13" ht="20.25" customHeight="1" x14ac:dyDescent="0.25">
      <c r="M305" s="9"/>
    </row>
    <row r="306" spans="13:13" ht="20.25" customHeight="1" x14ac:dyDescent="0.25">
      <c r="M306" s="9"/>
    </row>
    <row r="307" spans="13:13" ht="20.25" customHeight="1" x14ac:dyDescent="0.25">
      <c r="M307" s="9"/>
    </row>
    <row r="308" spans="13:13" ht="20.25" customHeight="1" x14ac:dyDescent="0.25">
      <c r="M308" s="9"/>
    </row>
    <row r="309" spans="13:13" ht="20.25" customHeight="1" x14ac:dyDescent="0.25">
      <c r="M309" s="9"/>
    </row>
    <row r="310" spans="13:13" ht="20.25" customHeight="1" x14ac:dyDescent="0.25">
      <c r="M310" s="9"/>
    </row>
    <row r="311" spans="13:13" ht="20.25" customHeight="1" x14ac:dyDescent="0.25">
      <c r="M311" s="9"/>
    </row>
    <row r="312" spans="13:13" ht="20.25" customHeight="1" x14ac:dyDescent="0.25">
      <c r="M312" s="9"/>
    </row>
    <row r="313" spans="13:13" ht="20.25" customHeight="1" x14ac:dyDescent="0.25">
      <c r="M313" s="9"/>
    </row>
    <row r="314" spans="13:13" ht="20.25" customHeight="1" x14ac:dyDescent="0.25">
      <c r="M314" s="9"/>
    </row>
    <row r="315" spans="13:13" ht="20.25" customHeight="1" x14ac:dyDescent="0.25">
      <c r="M315" s="9"/>
    </row>
    <row r="316" spans="13:13" ht="20.25" customHeight="1" x14ac:dyDescent="0.25">
      <c r="M316" s="9"/>
    </row>
    <row r="317" spans="13:13" ht="20.25" customHeight="1" x14ac:dyDescent="0.25">
      <c r="M317" s="9"/>
    </row>
    <row r="318" spans="13:13" ht="20.25" customHeight="1" x14ac:dyDescent="0.25">
      <c r="M318" s="9"/>
    </row>
    <row r="319" spans="13:13" ht="20.25" customHeight="1" x14ac:dyDescent="0.25">
      <c r="M319" s="9"/>
    </row>
    <row r="320" spans="13:13" ht="20.25" customHeight="1" x14ac:dyDescent="0.25">
      <c r="M320" s="9"/>
    </row>
    <row r="321" spans="13:13" ht="20.25" customHeight="1" x14ac:dyDescent="0.25">
      <c r="M321" s="9"/>
    </row>
    <row r="322" spans="13:13" ht="20.25" customHeight="1" x14ac:dyDescent="0.25">
      <c r="M322" s="9"/>
    </row>
    <row r="323" spans="13:13" ht="20.25" customHeight="1" x14ac:dyDescent="0.25">
      <c r="M323" s="9"/>
    </row>
    <row r="324" spans="13:13" ht="20.25" customHeight="1" x14ac:dyDescent="0.25">
      <c r="M324" s="9"/>
    </row>
    <row r="325" spans="13:13" ht="20.25" customHeight="1" x14ac:dyDescent="0.25">
      <c r="M325" s="9"/>
    </row>
    <row r="326" spans="13:13" ht="20.25" customHeight="1" x14ac:dyDescent="0.25">
      <c r="M326" s="9"/>
    </row>
    <row r="327" spans="13:13" ht="20.25" customHeight="1" x14ac:dyDescent="0.25">
      <c r="M327" s="9"/>
    </row>
    <row r="328" spans="13:13" ht="20.25" customHeight="1" x14ac:dyDescent="0.25">
      <c r="M328" s="9"/>
    </row>
    <row r="329" spans="13:13" ht="20.25" customHeight="1" x14ac:dyDescent="0.25">
      <c r="M329" s="9"/>
    </row>
    <row r="330" spans="13:13" ht="20.25" customHeight="1" x14ac:dyDescent="0.25">
      <c r="M330" s="9"/>
    </row>
    <row r="331" spans="13:13" ht="20.25" customHeight="1" x14ac:dyDescent="0.25">
      <c r="M331" s="9"/>
    </row>
    <row r="332" spans="13:13" ht="20.25" customHeight="1" x14ac:dyDescent="0.25">
      <c r="M332" s="9"/>
    </row>
    <row r="333" spans="13:13" ht="20.25" customHeight="1" x14ac:dyDescent="0.25">
      <c r="M333" s="9"/>
    </row>
    <row r="334" spans="13:13" ht="20.25" customHeight="1" x14ac:dyDescent="0.25">
      <c r="M334" s="9"/>
    </row>
    <row r="335" spans="13:13" ht="20.25" customHeight="1" x14ac:dyDescent="0.25">
      <c r="M335" s="9"/>
    </row>
    <row r="336" spans="13:13" ht="20.25" customHeight="1" x14ac:dyDescent="0.25">
      <c r="M336" s="9"/>
    </row>
    <row r="337" spans="13:13" ht="20.25" customHeight="1" x14ac:dyDescent="0.25">
      <c r="M337" s="9"/>
    </row>
    <row r="338" spans="13:13" ht="20.25" customHeight="1" x14ac:dyDescent="0.25">
      <c r="M338" s="9"/>
    </row>
    <row r="339" spans="13:13" ht="20.25" customHeight="1" x14ac:dyDescent="0.25">
      <c r="M339" s="9"/>
    </row>
    <row r="340" spans="13:13" ht="20.25" customHeight="1" x14ac:dyDescent="0.25">
      <c r="M340" s="9"/>
    </row>
    <row r="341" spans="13:13" ht="20.25" customHeight="1" x14ac:dyDescent="0.25">
      <c r="M341" s="9"/>
    </row>
    <row r="342" spans="13:13" ht="20.25" customHeight="1" x14ac:dyDescent="0.25">
      <c r="M342" s="9"/>
    </row>
    <row r="343" spans="13:13" ht="20.25" customHeight="1" x14ac:dyDescent="0.25">
      <c r="M343" s="9"/>
    </row>
    <row r="344" spans="13:13" ht="20.25" customHeight="1" x14ac:dyDescent="0.25">
      <c r="M344" s="9"/>
    </row>
    <row r="345" spans="13:13" ht="20.25" customHeight="1" x14ac:dyDescent="0.25">
      <c r="M345" s="9"/>
    </row>
    <row r="346" spans="13:13" ht="20.25" customHeight="1" x14ac:dyDescent="0.25">
      <c r="M346" s="9"/>
    </row>
    <row r="347" spans="13:13" ht="20.25" customHeight="1" x14ac:dyDescent="0.25">
      <c r="M347" s="9"/>
    </row>
    <row r="348" spans="13:13" ht="20.25" customHeight="1" x14ac:dyDescent="0.25">
      <c r="M348" s="9"/>
    </row>
    <row r="349" spans="13:13" ht="20.25" customHeight="1" x14ac:dyDescent="0.25">
      <c r="M349" s="9"/>
    </row>
    <row r="350" spans="13:13" ht="20.25" customHeight="1" x14ac:dyDescent="0.25">
      <c r="M350" s="9"/>
    </row>
    <row r="351" spans="13:13" ht="20.25" customHeight="1" x14ac:dyDescent="0.25">
      <c r="M351" s="9"/>
    </row>
    <row r="352" spans="13:13" ht="20.25" customHeight="1" x14ac:dyDescent="0.25">
      <c r="M352" s="9"/>
    </row>
    <row r="353" spans="13:13" ht="20.25" customHeight="1" x14ac:dyDescent="0.25">
      <c r="M353" s="9"/>
    </row>
    <row r="354" spans="13:13" ht="20.25" customHeight="1" x14ac:dyDescent="0.25">
      <c r="M354" s="9"/>
    </row>
    <row r="355" spans="13:13" ht="20.25" customHeight="1" x14ac:dyDescent="0.25">
      <c r="M355" s="9"/>
    </row>
    <row r="356" spans="13:13" ht="20.25" customHeight="1" x14ac:dyDescent="0.25">
      <c r="M356" s="9"/>
    </row>
    <row r="357" spans="13:13" ht="20.25" customHeight="1" x14ac:dyDescent="0.25">
      <c r="M357" s="9"/>
    </row>
    <row r="358" spans="13:13" ht="20.25" customHeight="1" x14ac:dyDescent="0.25">
      <c r="M358" s="9"/>
    </row>
    <row r="359" spans="13:13" ht="20.25" customHeight="1" x14ac:dyDescent="0.25">
      <c r="M359" s="9"/>
    </row>
    <row r="360" spans="13:13" ht="20.25" customHeight="1" x14ac:dyDescent="0.25">
      <c r="M360" s="9"/>
    </row>
    <row r="361" spans="13:13" ht="20.25" customHeight="1" x14ac:dyDescent="0.25">
      <c r="M361" s="9"/>
    </row>
    <row r="362" spans="13:13" ht="20.25" customHeight="1" x14ac:dyDescent="0.25">
      <c r="M362" s="9"/>
    </row>
    <row r="363" spans="13:13" ht="20.25" customHeight="1" x14ac:dyDescent="0.25">
      <c r="M363" s="9"/>
    </row>
    <row r="364" spans="13:13" ht="20.25" customHeight="1" x14ac:dyDescent="0.25">
      <c r="M364" s="9"/>
    </row>
    <row r="365" spans="13:13" ht="20.25" customHeight="1" x14ac:dyDescent="0.25">
      <c r="M365" s="9"/>
    </row>
    <row r="366" spans="13:13" ht="20.25" customHeight="1" x14ac:dyDescent="0.25">
      <c r="M366" s="9"/>
    </row>
    <row r="367" spans="13:13" ht="20.25" customHeight="1" x14ac:dyDescent="0.25">
      <c r="M367" s="9"/>
    </row>
    <row r="368" spans="13:13" ht="20.25" customHeight="1" x14ac:dyDescent="0.25">
      <c r="M368" s="9"/>
    </row>
    <row r="369" spans="13:13" ht="20.25" customHeight="1" x14ac:dyDescent="0.25">
      <c r="M369" s="9"/>
    </row>
    <row r="370" spans="13:13" ht="20.25" customHeight="1" x14ac:dyDescent="0.25">
      <c r="M370" s="9"/>
    </row>
    <row r="371" spans="13:13" ht="20.25" customHeight="1" x14ac:dyDescent="0.25">
      <c r="M371" s="9"/>
    </row>
    <row r="372" spans="13:13" ht="20.25" customHeight="1" x14ac:dyDescent="0.25">
      <c r="M372" s="9"/>
    </row>
    <row r="373" spans="13:13" ht="20.25" customHeight="1" x14ac:dyDescent="0.25">
      <c r="M373" s="9"/>
    </row>
    <row r="374" spans="13:13" ht="20.25" customHeight="1" x14ac:dyDescent="0.25">
      <c r="M374" s="9"/>
    </row>
    <row r="375" spans="13:13" ht="20.25" customHeight="1" x14ac:dyDescent="0.25">
      <c r="M375" s="9"/>
    </row>
    <row r="376" spans="13:13" ht="20.25" customHeight="1" x14ac:dyDescent="0.25">
      <c r="M376" s="9"/>
    </row>
    <row r="377" spans="13:13" ht="20.25" customHeight="1" x14ac:dyDescent="0.25">
      <c r="M377" s="9"/>
    </row>
    <row r="378" spans="13:13" ht="20.25" customHeight="1" x14ac:dyDescent="0.25">
      <c r="M378" s="9"/>
    </row>
    <row r="379" spans="13:13" ht="20.25" customHeight="1" x14ac:dyDescent="0.25">
      <c r="M379" s="9"/>
    </row>
    <row r="380" spans="13:13" ht="20.25" customHeight="1" x14ac:dyDescent="0.25">
      <c r="M380" s="9"/>
    </row>
    <row r="381" spans="13:13" ht="20.25" customHeight="1" x14ac:dyDescent="0.25">
      <c r="M381" s="9"/>
    </row>
    <row r="382" spans="13:13" ht="20.25" customHeight="1" x14ac:dyDescent="0.25">
      <c r="M382" s="9"/>
    </row>
    <row r="383" spans="13:13" ht="20.25" customHeight="1" x14ac:dyDescent="0.25">
      <c r="M383" s="9"/>
    </row>
    <row r="384" spans="13:13" ht="20.25" customHeight="1" x14ac:dyDescent="0.25">
      <c r="M384" s="9"/>
    </row>
    <row r="385" spans="13:13" ht="20.25" customHeight="1" x14ac:dyDescent="0.25">
      <c r="M385" s="9"/>
    </row>
    <row r="386" spans="13:13" ht="20.25" customHeight="1" x14ac:dyDescent="0.25">
      <c r="M386" s="9"/>
    </row>
    <row r="387" spans="13:13" ht="20.25" customHeight="1" x14ac:dyDescent="0.25">
      <c r="M387" s="9"/>
    </row>
    <row r="388" spans="13:13" ht="20.25" customHeight="1" x14ac:dyDescent="0.25">
      <c r="M388" s="9"/>
    </row>
    <row r="389" spans="13:13" ht="20.25" customHeight="1" x14ac:dyDescent="0.25">
      <c r="M389" s="9"/>
    </row>
    <row r="390" spans="13:13" ht="20.25" customHeight="1" x14ac:dyDescent="0.25">
      <c r="M390" s="9"/>
    </row>
    <row r="391" spans="13:13" ht="20.25" customHeight="1" x14ac:dyDescent="0.25">
      <c r="M391" s="9"/>
    </row>
    <row r="392" spans="13:13" ht="20.25" customHeight="1" x14ac:dyDescent="0.25">
      <c r="M392" s="9"/>
    </row>
    <row r="393" spans="13:13" ht="20.25" customHeight="1" x14ac:dyDescent="0.25">
      <c r="M393" s="9"/>
    </row>
    <row r="394" spans="13:13" ht="20.25" customHeight="1" x14ac:dyDescent="0.25">
      <c r="M394" s="9"/>
    </row>
    <row r="395" spans="13:13" ht="20.25" customHeight="1" x14ac:dyDescent="0.25">
      <c r="M395" s="9"/>
    </row>
    <row r="396" spans="13:13" ht="20.25" customHeight="1" x14ac:dyDescent="0.25">
      <c r="M396" s="9"/>
    </row>
    <row r="397" spans="13:13" ht="20.25" customHeight="1" x14ac:dyDescent="0.25">
      <c r="M397" s="9"/>
    </row>
    <row r="398" spans="13:13" ht="20.25" customHeight="1" x14ac:dyDescent="0.25">
      <c r="M398" s="9"/>
    </row>
    <row r="399" spans="13:13" ht="20.25" customHeight="1" x14ac:dyDescent="0.25">
      <c r="M399" s="9"/>
    </row>
    <row r="400" spans="13:13" ht="20.25" customHeight="1" x14ac:dyDescent="0.25">
      <c r="M400" s="9"/>
    </row>
    <row r="401" spans="13:13" ht="20.25" customHeight="1" x14ac:dyDescent="0.25">
      <c r="M401" s="9"/>
    </row>
    <row r="402" spans="13:13" ht="20.25" customHeight="1" x14ac:dyDescent="0.25">
      <c r="M402" s="9"/>
    </row>
    <row r="403" spans="13:13" ht="20.25" customHeight="1" x14ac:dyDescent="0.25">
      <c r="M403" s="9"/>
    </row>
    <row r="404" spans="13:13" ht="20.25" customHeight="1" x14ac:dyDescent="0.25">
      <c r="M404" s="9"/>
    </row>
    <row r="405" spans="13:13" ht="20.25" customHeight="1" x14ac:dyDescent="0.25">
      <c r="M405" s="9"/>
    </row>
    <row r="406" spans="13:13" ht="20.25" customHeight="1" x14ac:dyDescent="0.25">
      <c r="M406" s="9"/>
    </row>
    <row r="407" spans="13:13" ht="20.25" customHeight="1" x14ac:dyDescent="0.25">
      <c r="M407" s="9"/>
    </row>
    <row r="408" spans="13:13" ht="20.25" customHeight="1" x14ac:dyDescent="0.25">
      <c r="M408" s="9"/>
    </row>
    <row r="409" spans="13:13" ht="20.25" customHeight="1" x14ac:dyDescent="0.25">
      <c r="M409" s="9"/>
    </row>
    <row r="410" spans="13:13" ht="20.25" customHeight="1" x14ac:dyDescent="0.25">
      <c r="M410" s="9"/>
    </row>
    <row r="411" spans="13:13" ht="20.25" customHeight="1" x14ac:dyDescent="0.25">
      <c r="M411" s="9"/>
    </row>
    <row r="412" spans="13:13" ht="20.25" customHeight="1" x14ac:dyDescent="0.25">
      <c r="M412" s="9"/>
    </row>
    <row r="413" spans="13:13" ht="20.25" customHeight="1" x14ac:dyDescent="0.25">
      <c r="M413" s="9"/>
    </row>
    <row r="414" spans="13:13" ht="20.25" customHeight="1" x14ac:dyDescent="0.25">
      <c r="M414" s="9"/>
    </row>
    <row r="415" spans="13:13" ht="20.25" customHeight="1" x14ac:dyDescent="0.25">
      <c r="M415" s="9"/>
    </row>
    <row r="416" spans="13:13" ht="20.25" customHeight="1" x14ac:dyDescent="0.25">
      <c r="M416" s="9"/>
    </row>
    <row r="417" spans="13:13" ht="20.25" customHeight="1" x14ac:dyDescent="0.25">
      <c r="M417" s="9"/>
    </row>
    <row r="418" spans="13:13" ht="20.25" customHeight="1" x14ac:dyDescent="0.25">
      <c r="M418" s="9"/>
    </row>
    <row r="419" spans="13:13" ht="20.25" customHeight="1" x14ac:dyDescent="0.25">
      <c r="M419" s="9"/>
    </row>
    <row r="420" spans="13:13" ht="20.25" customHeight="1" x14ac:dyDescent="0.25">
      <c r="M420" s="9"/>
    </row>
    <row r="421" spans="13:13" ht="20.25" customHeight="1" x14ac:dyDescent="0.25">
      <c r="M421" s="9"/>
    </row>
    <row r="422" spans="13:13" ht="20.25" customHeight="1" x14ac:dyDescent="0.25">
      <c r="M422" s="9"/>
    </row>
    <row r="423" spans="13:13" ht="20.25" customHeight="1" x14ac:dyDescent="0.25">
      <c r="M423" s="9"/>
    </row>
    <row r="424" spans="13:13" ht="20.25" customHeight="1" x14ac:dyDescent="0.25">
      <c r="M424" s="9"/>
    </row>
    <row r="425" spans="13:13" ht="20.25" customHeight="1" x14ac:dyDescent="0.25">
      <c r="M425" s="9"/>
    </row>
    <row r="426" spans="13:13" ht="20.25" customHeight="1" x14ac:dyDescent="0.25">
      <c r="M426" s="9"/>
    </row>
    <row r="427" spans="13:13" ht="20.25" customHeight="1" x14ac:dyDescent="0.25">
      <c r="M427" s="9"/>
    </row>
    <row r="428" spans="13:13" ht="20.25" customHeight="1" x14ac:dyDescent="0.25">
      <c r="M428" s="9"/>
    </row>
    <row r="429" spans="13:13" ht="20.25" customHeight="1" x14ac:dyDescent="0.25">
      <c r="M429" s="9"/>
    </row>
    <row r="430" spans="13:13" ht="20.25" customHeight="1" x14ac:dyDescent="0.25">
      <c r="M430" s="9"/>
    </row>
    <row r="431" spans="13:13" ht="20.25" customHeight="1" x14ac:dyDescent="0.25">
      <c r="M431" s="9"/>
    </row>
    <row r="432" spans="13:13" ht="20.25" customHeight="1" x14ac:dyDescent="0.25">
      <c r="M432" s="9"/>
    </row>
    <row r="433" spans="13:13" ht="20.25" customHeight="1" x14ac:dyDescent="0.25">
      <c r="M433" s="9"/>
    </row>
    <row r="434" spans="13:13" ht="20.25" customHeight="1" x14ac:dyDescent="0.25">
      <c r="M434" s="9"/>
    </row>
    <row r="435" spans="13:13" ht="20.25" customHeight="1" x14ac:dyDescent="0.25">
      <c r="M435" s="9"/>
    </row>
    <row r="436" spans="13:13" ht="20.25" customHeight="1" x14ac:dyDescent="0.25">
      <c r="M436" s="9"/>
    </row>
    <row r="437" spans="13:13" ht="20.25" customHeight="1" x14ac:dyDescent="0.25">
      <c r="M437" s="9"/>
    </row>
    <row r="438" spans="13:13" ht="20.25" customHeight="1" x14ac:dyDescent="0.25">
      <c r="M438" s="9"/>
    </row>
    <row r="439" spans="13:13" ht="20.25" customHeight="1" x14ac:dyDescent="0.25">
      <c r="M439" s="9"/>
    </row>
    <row r="440" spans="13:13" ht="20.25" customHeight="1" x14ac:dyDescent="0.25">
      <c r="M440" s="9"/>
    </row>
    <row r="441" spans="13:13" ht="20.25" customHeight="1" x14ac:dyDescent="0.25">
      <c r="M441" s="9"/>
    </row>
    <row r="442" spans="13:13" ht="20.25" customHeight="1" x14ac:dyDescent="0.25">
      <c r="M442" s="9"/>
    </row>
    <row r="443" spans="13:13" ht="20.25" customHeight="1" x14ac:dyDescent="0.25">
      <c r="M443" s="9"/>
    </row>
    <row r="444" spans="13:13" ht="20.25" customHeight="1" x14ac:dyDescent="0.25">
      <c r="M444" s="9"/>
    </row>
    <row r="445" spans="13:13" ht="20.25" customHeight="1" x14ac:dyDescent="0.25">
      <c r="M445" s="9"/>
    </row>
    <row r="446" spans="13:13" ht="20.25" customHeight="1" x14ac:dyDescent="0.25">
      <c r="M446" s="9"/>
    </row>
    <row r="447" spans="13:13" ht="20.25" customHeight="1" x14ac:dyDescent="0.25">
      <c r="M447" s="9"/>
    </row>
    <row r="448" spans="13:13" ht="20.25" customHeight="1" x14ac:dyDescent="0.25">
      <c r="M448" s="9"/>
    </row>
    <row r="449" spans="13:13" ht="20.25" customHeight="1" x14ac:dyDescent="0.25">
      <c r="M449" s="9"/>
    </row>
    <row r="450" spans="13:13" ht="20.25" customHeight="1" x14ac:dyDescent="0.25">
      <c r="M450" s="9"/>
    </row>
    <row r="451" spans="13:13" ht="20.25" customHeight="1" x14ac:dyDescent="0.25">
      <c r="M451" s="9"/>
    </row>
    <row r="452" spans="13:13" ht="20.25" customHeight="1" x14ac:dyDescent="0.25">
      <c r="M452" s="9"/>
    </row>
    <row r="453" spans="13:13" ht="20.25" customHeight="1" x14ac:dyDescent="0.25">
      <c r="M453" s="9"/>
    </row>
    <row r="454" spans="13:13" ht="20.25" customHeight="1" x14ac:dyDescent="0.25">
      <c r="M454" s="9"/>
    </row>
    <row r="455" spans="13:13" ht="20.25" customHeight="1" x14ac:dyDescent="0.25">
      <c r="M455" s="9"/>
    </row>
    <row r="456" spans="13:13" ht="20.25" customHeight="1" x14ac:dyDescent="0.25">
      <c r="M456" s="9"/>
    </row>
    <row r="457" spans="13:13" ht="20.25" customHeight="1" x14ac:dyDescent="0.25">
      <c r="M457" s="9"/>
    </row>
    <row r="458" spans="13:13" ht="20.25" customHeight="1" x14ac:dyDescent="0.25">
      <c r="M458" s="9"/>
    </row>
    <row r="459" spans="13:13" ht="20.25" customHeight="1" x14ac:dyDescent="0.25">
      <c r="M459" s="9"/>
    </row>
    <row r="460" spans="13:13" ht="20.25" customHeight="1" x14ac:dyDescent="0.25">
      <c r="M460" s="9"/>
    </row>
    <row r="461" spans="13:13" ht="20.25" customHeight="1" x14ac:dyDescent="0.25">
      <c r="M461" s="9"/>
    </row>
    <row r="462" spans="13:13" ht="20.25" customHeight="1" x14ac:dyDescent="0.25">
      <c r="M462" s="9"/>
    </row>
    <row r="463" spans="13:13" ht="20.25" customHeight="1" x14ac:dyDescent="0.25">
      <c r="M463" s="9"/>
    </row>
    <row r="464" spans="13:13" ht="20.25" customHeight="1" x14ac:dyDescent="0.25">
      <c r="M464" s="9"/>
    </row>
    <row r="465" spans="13:13" ht="20.25" customHeight="1" x14ac:dyDescent="0.25">
      <c r="M465" s="9"/>
    </row>
    <row r="466" spans="13:13" ht="20.25" customHeight="1" x14ac:dyDescent="0.25">
      <c r="M466" s="9"/>
    </row>
    <row r="467" spans="13:13" ht="20.25" customHeight="1" x14ac:dyDescent="0.25">
      <c r="M467" s="9"/>
    </row>
    <row r="468" spans="13:13" ht="20.25" customHeight="1" x14ac:dyDescent="0.25">
      <c r="M468" s="9"/>
    </row>
    <row r="469" spans="13:13" ht="20.25" customHeight="1" x14ac:dyDescent="0.25">
      <c r="M469" s="9"/>
    </row>
    <row r="470" spans="13:13" ht="20.25" customHeight="1" x14ac:dyDescent="0.25">
      <c r="M470" s="9"/>
    </row>
    <row r="471" spans="13:13" ht="20.25" customHeight="1" x14ac:dyDescent="0.25">
      <c r="M471" s="9"/>
    </row>
    <row r="472" spans="13:13" ht="20.25" customHeight="1" x14ac:dyDescent="0.25">
      <c r="M472" s="9"/>
    </row>
    <row r="473" spans="13:13" ht="20.25" customHeight="1" x14ac:dyDescent="0.25">
      <c r="M473" s="9"/>
    </row>
    <row r="474" spans="13:13" ht="20.25" customHeight="1" x14ac:dyDescent="0.25">
      <c r="M474" s="9"/>
    </row>
    <row r="475" spans="13:13" ht="20.25" customHeight="1" x14ac:dyDescent="0.25">
      <c r="M475" s="9"/>
    </row>
    <row r="476" spans="13:13" ht="20.25" customHeight="1" x14ac:dyDescent="0.25">
      <c r="M476" s="9"/>
    </row>
    <row r="477" spans="13:13" ht="20.25" customHeight="1" x14ac:dyDescent="0.25">
      <c r="M477" s="9"/>
    </row>
    <row r="478" spans="13:13" ht="20.25" customHeight="1" x14ac:dyDescent="0.25">
      <c r="M478" s="9"/>
    </row>
    <row r="479" spans="13:13" ht="20.25" customHeight="1" x14ac:dyDescent="0.25">
      <c r="M479" s="9"/>
    </row>
    <row r="480" spans="13:13" ht="20.25" customHeight="1" x14ac:dyDescent="0.25">
      <c r="M480" s="9"/>
    </row>
    <row r="481" spans="13:13" ht="20.25" customHeight="1" x14ac:dyDescent="0.25">
      <c r="M481" s="9"/>
    </row>
    <row r="482" spans="13:13" ht="20.25" customHeight="1" x14ac:dyDescent="0.25">
      <c r="M482" s="9"/>
    </row>
    <row r="483" spans="13:13" ht="20.25" customHeight="1" x14ac:dyDescent="0.25">
      <c r="M483" s="9"/>
    </row>
    <row r="484" spans="13:13" ht="20.25" customHeight="1" x14ac:dyDescent="0.25">
      <c r="M484" s="9"/>
    </row>
    <row r="485" spans="13:13" ht="20.25" customHeight="1" x14ac:dyDescent="0.25">
      <c r="M485" s="9"/>
    </row>
    <row r="486" spans="13:13" ht="20.25" customHeight="1" x14ac:dyDescent="0.25">
      <c r="M486" s="9"/>
    </row>
    <row r="487" spans="13:13" ht="20.25" customHeight="1" x14ac:dyDescent="0.25">
      <c r="M487" s="9"/>
    </row>
    <row r="488" spans="13:13" ht="20.25" customHeight="1" x14ac:dyDescent="0.25">
      <c r="M488" s="9"/>
    </row>
    <row r="489" spans="13:13" ht="20.25" customHeight="1" x14ac:dyDescent="0.25">
      <c r="M489" s="9"/>
    </row>
    <row r="490" spans="13:13" ht="20.25" customHeight="1" x14ac:dyDescent="0.25">
      <c r="M490" s="9"/>
    </row>
    <row r="491" spans="13:13" ht="20.25" customHeight="1" x14ac:dyDescent="0.25">
      <c r="M491" s="9"/>
    </row>
    <row r="492" spans="13:13" ht="20.25" customHeight="1" x14ac:dyDescent="0.25">
      <c r="M492" s="9"/>
    </row>
    <row r="493" spans="13:13" ht="20.25" customHeight="1" x14ac:dyDescent="0.25">
      <c r="M493" s="9"/>
    </row>
    <row r="494" spans="13:13" ht="20.25" customHeight="1" x14ac:dyDescent="0.25">
      <c r="M494" s="9"/>
    </row>
    <row r="495" spans="13:13" ht="20.25" customHeight="1" x14ac:dyDescent="0.25">
      <c r="M495" s="9"/>
    </row>
    <row r="496" spans="13:13" ht="20.25" customHeight="1" x14ac:dyDescent="0.25">
      <c r="M496" s="9"/>
    </row>
    <row r="497" spans="13:13" ht="20.25" customHeight="1" x14ac:dyDescent="0.25">
      <c r="M497" s="9"/>
    </row>
    <row r="498" spans="13:13" ht="20.25" customHeight="1" x14ac:dyDescent="0.25">
      <c r="M498" s="9"/>
    </row>
    <row r="499" spans="13:13" ht="20.25" customHeight="1" x14ac:dyDescent="0.25">
      <c r="M499" s="9"/>
    </row>
    <row r="500" spans="13:13" ht="20.25" customHeight="1" x14ac:dyDescent="0.25">
      <c r="M500" s="9"/>
    </row>
    <row r="501" spans="13:13" ht="20.25" customHeight="1" x14ac:dyDescent="0.25">
      <c r="M501" s="9"/>
    </row>
    <row r="502" spans="13:13" ht="20.25" customHeight="1" x14ac:dyDescent="0.25">
      <c r="M502" s="9"/>
    </row>
    <row r="503" spans="13:13" ht="20.25" customHeight="1" x14ac:dyDescent="0.25">
      <c r="M503" s="9"/>
    </row>
    <row r="504" spans="13:13" ht="20.25" customHeight="1" x14ac:dyDescent="0.25">
      <c r="M504" s="9"/>
    </row>
    <row r="505" spans="13:13" ht="20.25" customHeight="1" x14ac:dyDescent="0.25">
      <c r="M505" s="9"/>
    </row>
    <row r="506" spans="13:13" ht="20.25" customHeight="1" x14ac:dyDescent="0.25">
      <c r="M506" s="9"/>
    </row>
    <row r="507" spans="13:13" ht="20.25" customHeight="1" x14ac:dyDescent="0.25">
      <c r="M507" s="9"/>
    </row>
    <row r="508" spans="13:13" ht="20.25" customHeight="1" x14ac:dyDescent="0.25">
      <c r="M508" s="9"/>
    </row>
    <row r="509" spans="13:13" ht="20.25" customHeight="1" x14ac:dyDescent="0.25">
      <c r="M509" s="9"/>
    </row>
    <row r="510" spans="13:13" ht="20.25" customHeight="1" x14ac:dyDescent="0.25">
      <c r="M510" s="9"/>
    </row>
    <row r="511" spans="13:13" ht="20.25" customHeight="1" x14ac:dyDescent="0.25">
      <c r="M511" s="9"/>
    </row>
    <row r="512" spans="13:13" ht="20.25" customHeight="1" x14ac:dyDescent="0.25">
      <c r="M512" s="9"/>
    </row>
    <row r="513" spans="13:13" ht="20.25" customHeight="1" x14ac:dyDescent="0.25">
      <c r="M513" s="9"/>
    </row>
    <row r="514" spans="13:13" ht="20.25" customHeight="1" x14ac:dyDescent="0.25">
      <c r="M514" s="9"/>
    </row>
    <row r="515" spans="13:13" ht="20.25" customHeight="1" x14ac:dyDescent="0.25">
      <c r="M515" s="9"/>
    </row>
    <row r="516" spans="13:13" ht="20.25" customHeight="1" x14ac:dyDescent="0.25">
      <c r="M516" s="9"/>
    </row>
    <row r="517" spans="13:13" ht="20.25" customHeight="1" x14ac:dyDescent="0.25">
      <c r="M517" s="9"/>
    </row>
    <row r="518" spans="13:13" ht="20.25" customHeight="1" x14ac:dyDescent="0.25">
      <c r="M518" s="9"/>
    </row>
    <row r="519" spans="13:13" ht="20.25" customHeight="1" x14ac:dyDescent="0.25">
      <c r="M519" s="9"/>
    </row>
    <row r="520" spans="13:13" ht="20.25" customHeight="1" x14ac:dyDescent="0.25">
      <c r="M520" s="9"/>
    </row>
    <row r="521" spans="13:13" ht="20.25" customHeight="1" x14ac:dyDescent="0.25">
      <c r="M521" s="9"/>
    </row>
    <row r="522" spans="13:13" ht="20.25" customHeight="1" x14ac:dyDescent="0.25">
      <c r="M522" s="9"/>
    </row>
    <row r="523" spans="13:13" ht="20.25" customHeight="1" x14ac:dyDescent="0.25">
      <c r="M523" s="9"/>
    </row>
    <row r="524" spans="13:13" ht="20.25" customHeight="1" x14ac:dyDescent="0.25">
      <c r="M524" s="9"/>
    </row>
    <row r="525" spans="13:13" ht="20.25" customHeight="1" x14ac:dyDescent="0.25">
      <c r="M525" s="9"/>
    </row>
    <row r="526" spans="13:13" ht="20.25" customHeight="1" x14ac:dyDescent="0.25">
      <c r="M526" s="9"/>
    </row>
    <row r="527" spans="13:13" ht="20.25" customHeight="1" x14ac:dyDescent="0.25">
      <c r="M527" s="9"/>
    </row>
    <row r="528" spans="13:13" ht="20.25" customHeight="1" x14ac:dyDescent="0.25">
      <c r="M528" s="9"/>
    </row>
    <row r="529" spans="13:13" ht="20.25" customHeight="1" x14ac:dyDescent="0.25">
      <c r="M529" s="9"/>
    </row>
    <row r="530" spans="13:13" ht="20.25" customHeight="1" x14ac:dyDescent="0.25">
      <c r="M530" s="9"/>
    </row>
    <row r="531" spans="13:13" ht="20.25" customHeight="1" x14ac:dyDescent="0.25">
      <c r="M531" s="9"/>
    </row>
    <row r="532" spans="13:13" ht="20.25" customHeight="1" x14ac:dyDescent="0.25">
      <c r="M532" s="9"/>
    </row>
    <row r="533" spans="13:13" ht="20.25" customHeight="1" x14ac:dyDescent="0.25">
      <c r="M533" s="9"/>
    </row>
    <row r="534" spans="13:13" ht="20.25" customHeight="1" x14ac:dyDescent="0.25">
      <c r="M534" s="9"/>
    </row>
    <row r="535" spans="13:13" ht="20.25" customHeight="1" x14ac:dyDescent="0.25">
      <c r="M535" s="9"/>
    </row>
    <row r="536" spans="13:13" ht="20.25" customHeight="1" x14ac:dyDescent="0.25">
      <c r="M536" s="9"/>
    </row>
    <row r="537" spans="13:13" ht="20.25" customHeight="1" x14ac:dyDescent="0.25">
      <c r="M537" s="9"/>
    </row>
    <row r="538" spans="13:13" ht="20.25" customHeight="1" x14ac:dyDescent="0.25">
      <c r="M538" s="9"/>
    </row>
    <row r="539" spans="13:13" ht="20.25" customHeight="1" x14ac:dyDescent="0.25">
      <c r="M539" s="9"/>
    </row>
    <row r="540" spans="13:13" ht="20.25" customHeight="1" x14ac:dyDescent="0.25">
      <c r="M540" s="9"/>
    </row>
    <row r="541" spans="13:13" ht="20.25" customHeight="1" x14ac:dyDescent="0.25">
      <c r="M541" s="9"/>
    </row>
    <row r="542" spans="13:13" ht="20.25" customHeight="1" x14ac:dyDescent="0.25">
      <c r="M542" s="9"/>
    </row>
    <row r="543" spans="13:13" ht="20.25" customHeight="1" x14ac:dyDescent="0.25">
      <c r="M543" s="9"/>
    </row>
    <row r="544" spans="13:13" ht="20.25" customHeight="1" x14ac:dyDescent="0.25">
      <c r="M544" s="9"/>
    </row>
    <row r="545" spans="13:13" ht="20.25" customHeight="1" x14ac:dyDescent="0.25">
      <c r="M545" s="9"/>
    </row>
    <row r="546" spans="13:13" ht="20.25" customHeight="1" x14ac:dyDescent="0.25">
      <c r="M546" s="9"/>
    </row>
    <row r="547" spans="13:13" ht="20.25" customHeight="1" x14ac:dyDescent="0.25">
      <c r="M547" s="9"/>
    </row>
    <row r="548" spans="13:13" ht="20.25" customHeight="1" x14ac:dyDescent="0.25">
      <c r="M548" s="9"/>
    </row>
    <row r="549" spans="13:13" ht="20.25" customHeight="1" x14ac:dyDescent="0.25">
      <c r="M549" s="9"/>
    </row>
    <row r="550" spans="13:13" ht="20.25" customHeight="1" x14ac:dyDescent="0.25">
      <c r="M550" s="9"/>
    </row>
    <row r="551" spans="13:13" ht="20.25" customHeight="1" x14ac:dyDescent="0.25">
      <c r="M551" s="9"/>
    </row>
    <row r="552" spans="13:13" ht="20.25" customHeight="1" x14ac:dyDescent="0.25">
      <c r="M552" s="9"/>
    </row>
    <row r="553" spans="13:13" ht="20.25" customHeight="1" x14ac:dyDescent="0.25">
      <c r="M553" s="9"/>
    </row>
    <row r="554" spans="13:13" ht="20.25" customHeight="1" x14ac:dyDescent="0.25">
      <c r="M554" s="9"/>
    </row>
    <row r="555" spans="13:13" ht="20.25" customHeight="1" x14ac:dyDescent="0.25">
      <c r="M555" s="9"/>
    </row>
    <row r="556" spans="13:13" ht="20.25" customHeight="1" x14ac:dyDescent="0.25">
      <c r="M556" s="9"/>
    </row>
    <row r="557" spans="13:13" ht="20.25" customHeight="1" x14ac:dyDescent="0.25">
      <c r="M557" s="9"/>
    </row>
    <row r="558" spans="13:13" ht="20.25" customHeight="1" x14ac:dyDescent="0.25">
      <c r="M558" s="9"/>
    </row>
    <row r="559" spans="13:13" ht="20.25" customHeight="1" x14ac:dyDescent="0.25">
      <c r="M559" s="9"/>
    </row>
    <row r="560" spans="13:13" ht="20.25" customHeight="1" x14ac:dyDescent="0.25">
      <c r="M560" s="9"/>
    </row>
    <row r="561" spans="13:13" ht="20.25" customHeight="1" x14ac:dyDescent="0.25">
      <c r="M561" s="9"/>
    </row>
    <row r="562" spans="13:13" ht="20.25" customHeight="1" x14ac:dyDescent="0.25">
      <c r="M562" s="9"/>
    </row>
    <row r="563" spans="13:13" ht="20.25" customHeight="1" x14ac:dyDescent="0.25">
      <c r="M563" s="9"/>
    </row>
    <row r="564" spans="13:13" ht="20.25" customHeight="1" x14ac:dyDescent="0.25">
      <c r="M564" s="9"/>
    </row>
    <row r="565" spans="13:13" ht="20.25" customHeight="1" x14ac:dyDescent="0.25">
      <c r="M565" s="9"/>
    </row>
    <row r="566" spans="13:13" ht="20.25" customHeight="1" x14ac:dyDescent="0.25">
      <c r="M566" s="9"/>
    </row>
    <row r="567" spans="13:13" ht="20.25" customHeight="1" x14ac:dyDescent="0.25">
      <c r="M567" s="9"/>
    </row>
    <row r="568" spans="13:13" ht="20.25" customHeight="1" x14ac:dyDescent="0.25">
      <c r="M568" s="9"/>
    </row>
    <row r="569" spans="13:13" ht="20.25" customHeight="1" x14ac:dyDescent="0.25">
      <c r="M569" s="9"/>
    </row>
    <row r="570" spans="13:13" ht="20.25" customHeight="1" x14ac:dyDescent="0.25">
      <c r="M570" s="9"/>
    </row>
    <row r="571" spans="13:13" ht="20.25" customHeight="1" x14ac:dyDescent="0.25">
      <c r="M571" s="9"/>
    </row>
    <row r="572" spans="13:13" ht="20.25" customHeight="1" x14ac:dyDescent="0.25">
      <c r="M572" s="9"/>
    </row>
    <row r="573" spans="13:13" ht="20.25" customHeight="1" x14ac:dyDescent="0.25">
      <c r="M573" s="9"/>
    </row>
    <row r="574" spans="13:13" ht="20.25" customHeight="1" x14ac:dyDescent="0.25">
      <c r="M574" s="9"/>
    </row>
    <row r="575" spans="13:13" ht="20.25" customHeight="1" x14ac:dyDescent="0.25">
      <c r="M575" s="9"/>
    </row>
    <row r="576" spans="13:13" ht="20.25" customHeight="1" x14ac:dyDescent="0.25">
      <c r="M576" s="9"/>
    </row>
    <row r="577" spans="13:13" ht="20.25" customHeight="1" x14ac:dyDescent="0.25">
      <c r="M577" s="9"/>
    </row>
    <row r="578" spans="13:13" ht="20.25" customHeight="1" x14ac:dyDescent="0.25">
      <c r="M578" s="9"/>
    </row>
    <row r="579" spans="13:13" ht="20.25" customHeight="1" x14ac:dyDescent="0.25">
      <c r="M579" s="9"/>
    </row>
    <row r="580" spans="13:13" ht="20.25" customHeight="1" x14ac:dyDescent="0.25">
      <c r="M580" s="9"/>
    </row>
    <row r="581" spans="13:13" ht="20.25" customHeight="1" x14ac:dyDescent="0.25">
      <c r="M581" s="9"/>
    </row>
    <row r="582" spans="13:13" ht="20.25" customHeight="1" x14ac:dyDescent="0.25">
      <c r="M582" s="9"/>
    </row>
    <row r="583" spans="13:13" ht="20.25" customHeight="1" x14ac:dyDescent="0.25">
      <c r="M583" s="9"/>
    </row>
    <row r="584" spans="13:13" ht="20.25" customHeight="1" x14ac:dyDescent="0.25">
      <c r="M584" s="9"/>
    </row>
    <row r="585" spans="13:13" ht="20.25" customHeight="1" x14ac:dyDescent="0.25">
      <c r="M585" s="9"/>
    </row>
    <row r="586" spans="13:13" ht="20.25" customHeight="1" x14ac:dyDescent="0.25">
      <c r="M586" s="9"/>
    </row>
    <row r="587" spans="13:13" ht="20.25" customHeight="1" x14ac:dyDescent="0.25">
      <c r="M587" s="9"/>
    </row>
    <row r="588" spans="13:13" ht="20.25" customHeight="1" x14ac:dyDescent="0.25">
      <c r="M588" s="9"/>
    </row>
    <row r="589" spans="13:13" ht="20.25" customHeight="1" x14ac:dyDescent="0.25">
      <c r="M589" s="9"/>
    </row>
    <row r="590" spans="13:13" ht="20.25" customHeight="1" x14ac:dyDescent="0.25">
      <c r="M590" s="9"/>
    </row>
    <row r="591" spans="13:13" ht="20.25" customHeight="1" x14ac:dyDescent="0.25">
      <c r="M591" s="9"/>
    </row>
    <row r="592" spans="13:13" ht="20.25" customHeight="1" x14ac:dyDescent="0.25">
      <c r="M592" s="9"/>
    </row>
    <row r="593" spans="13:13" ht="20.25" customHeight="1" x14ac:dyDescent="0.25">
      <c r="M593" s="9"/>
    </row>
    <row r="594" spans="13:13" ht="20.25" customHeight="1" x14ac:dyDescent="0.25">
      <c r="M594" s="9"/>
    </row>
    <row r="595" spans="13:13" ht="20.25" customHeight="1" x14ac:dyDescent="0.25">
      <c r="M595" s="9"/>
    </row>
    <row r="596" spans="13:13" ht="20.25" customHeight="1" x14ac:dyDescent="0.25">
      <c r="M596" s="9"/>
    </row>
    <row r="597" spans="13:13" ht="20.25" customHeight="1" x14ac:dyDescent="0.25">
      <c r="M597" s="9"/>
    </row>
    <row r="598" spans="13:13" ht="20.25" customHeight="1" x14ac:dyDescent="0.25">
      <c r="M598" s="9"/>
    </row>
    <row r="599" spans="13:13" ht="20.25" customHeight="1" x14ac:dyDescent="0.25">
      <c r="M599" s="9"/>
    </row>
    <row r="600" spans="13:13" ht="20.25" customHeight="1" x14ac:dyDescent="0.25">
      <c r="M600" s="9"/>
    </row>
    <row r="601" spans="13:13" ht="20.25" customHeight="1" x14ac:dyDescent="0.25">
      <c r="M601" s="9"/>
    </row>
    <row r="602" spans="13:13" ht="20.25" customHeight="1" x14ac:dyDescent="0.25">
      <c r="M602" s="9"/>
    </row>
    <row r="603" spans="13:13" ht="20.25" customHeight="1" x14ac:dyDescent="0.25">
      <c r="M603" s="9"/>
    </row>
    <row r="604" spans="13:13" ht="20.25" customHeight="1" x14ac:dyDescent="0.25">
      <c r="M604" s="9"/>
    </row>
    <row r="605" spans="13:13" ht="20.25" customHeight="1" x14ac:dyDescent="0.25">
      <c r="M605" s="9"/>
    </row>
    <row r="606" spans="13:13" ht="20.25" customHeight="1" x14ac:dyDescent="0.25">
      <c r="M606" s="9"/>
    </row>
    <row r="607" spans="13:13" ht="20.25" customHeight="1" x14ac:dyDescent="0.25">
      <c r="M607" s="9"/>
    </row>
    <row r="608" spans="13:13" ht="20.25" customHeight="1" x14ac:dyDescent="0.25">
      <c r="M608" s="9"/>
    </row>
    <row r="609" spans="13:13" ht="20.25" customHeight="1" x14ac:dyDescent="0.25">
      <c r="M609" s="9"/>
    </row>
    <row r="610" spans="13:13" ht="20.25" customHeight="1" x14ac:dyDescent="0.25">
      <c r="M610" s="9"/>
    </row>
    <row r="611" spans="13:13" ht="20.25" customHeight="1" x14ac:dyDescent="0.25">
      <c r="M611" s="9"/>
    </row>
    <row r="612" spans="13:13" ht="20.25" customHeight="1" x14ac:dyDescent="0.25">
      <c r="M612" s="9"/>
    </row>
    <row r="613" spans="13:13" ht="20.25" customHeight="1" x14ac:dyDescent="0.25">
      <c r="M613" s="9"/>
    </row>
    <row r="614" spans="13:13" ht="20.25" customHeight="1" x14ac:dyDescent="0.25">
      <c r="M614" s="9"/>
    </row>
    <row r="615" spans="13:13" ht="20.25" customHeight="1" x14ac:dyDescent="0.25">
      <c r="M615" s="9"/>
    </row>
    <row r="616" spans="13:13" ht="20.25" customHeight="1" x14ac:dyDescent="0.25">
      <c r="M616" s="9"/>
    </row>
    <row r="617" spans="13:13" ht="20.25" customHeight="1" x14ac:dyDescent="0.25">
      <c r="M617" s="9"/>
    </row>
    <row r="618" spans="13:13" ht="20.25" customHeight="1" x14ac:dyDescent="0.25">
      <c r="M618" s="9"/>
    </row>
    <row r="619" spans="13:13" ht="20.25" customHeight="1" x14ac:dyDescent="0.25">
      <c r="M619" s="9"/>
    </row>
    <row r="620" spans="13:13" ht="20.25" customHeight="1" x14ac:dyDescent="0.25">
      <c r="M620" s="9"/>
    </row>
    <row r="621" spans="13:13" ht="20.25" customHeight="1" x14ac:dyDescent="0.25">
      <c r="M621" s="9"/>
    </row>
    <row r="622" spans="13:13" ht="20.25" customHeight="1" x14ac:dyDescent="0.25">
      <c r="M622" s="9"/>
    </row>
    <row r="623" spans="13:13" ht="20.25" customHeight="1" x14ac:dyDescent="0.25">
      <c r="M623" s="9"/>
    </row>
    <row r="624" spans="13:13" ht="20.25" customHeight="1" x14ac:dyDescent="0.25">
      <c r="M624" s="9"/>
    </row>
    <row r="625" spans="13:13" ht="20.25" customHeight="1" x14ac:dyDescent="0.25">
      <c r="M625" s="9"/>
    </row>
    <row r="626" spans="13:13" ht="20.25" customHeight="1" x14ac:dyDescent="0.25">
      <c r="M626" s="9"/>
    </row>
    <row r="627" spans="13:13" ht="20.25" customHeight="1" x14ac:dyDescent="0.25">
      <c r="M627" s="9"/>
    </row>
    <row r="628" spans="13:13" ht="20.25" customHeight="1" x14ac:dyDescent="0.25">
      <c r="M628" s="9"/>
    </row>
    <row r="629" spans="13:13" ht="20.25" customHeight="1" x14ac:dyDescent="0.25">
      <c r="M629" s="9"/>
    </row>
    <row r="630" spans="13:13" ht="20.25" customHeight="1" x14ac:dyDescent="0.25">
      <c r="M630" s="9"/>
    </row>
    <row r="631" spans="13:13" ht="20.25" customHeight="1" x14ac:dyDescent="0.25">
      <c r="M631" s="9"/>
    </row>
    <row r="632" spans="13:13" ht="20.25" customHeight="1" x14ac:dyDescent="0.25">
      <c r="M632" s="9"/>
    </row>
    <row r="633" spans="13:13" ht="20.25" customHeight="1" x14ac:dyDescent="0.25">
      <c r="M633" s="9"/>
    </row>
    <row r="634" spans="13:13" ht="20.25" customHeight="1" x14ac:dyDescent="0.25">
      <c r="M634" s="9"/>
    </row>
    <row r="635" spans="13:13" ht="20.25" customHeight="1" x14ac:dyDescent="0.25">
      <c r="M635" s="9"/>
    </row>
    <row r="636" spans="13:13" ht="20.25" customHeight="1" x14ac:dyDescent="0.25">
      <c r="M636" s="9"/>
    </row>
    <row r="637" spans="13:13" ht="20.25" customHeight="1" x14ac:dyDescent="0.25">
      <c r="M637" s="9"/>
    </row>
    <row r="638" spans="13:13" ht="20.25" customHeight="1" x14ac:dyDescent="0.25">
      <c r="M638" s="9"/>
    </row>
    <row r="639" spans="13:13" ht="20.25" customHeight="1" x14ac:dyDescent="0.25">
      <c r="M639" s="9"/>
    </row>
    <row r="640" spans="13:13" ht="20.25" customHeight="1" x14ac:dyDescent="0.25">
      <c r="M640" s="9"/>
    </row>
    <row r="641" spans="13:13" ht="20.25" customHeight="1" x14ac:dyDescent="0.25">
      <c r="M641" s="9"/>
    </row>
    <row r="642" spans="13:13" ht="20.25" customHeight="1" x14ac:dyDescent="0.25">
      <c r="M642" s="9"/>
    </row>
    <row r="643" spans="13:13" ht="20.25" customHeight="1" x14ac:dyDescent="0.25">
      <c r="M643" s="9"/>
    </row>
    <row r="644" spans="13:13" ht="20.25" customHeight="1" x14ac:dyDescent="0.25">
      <c r="M644" s="9"/>
    </row>
    <row r="645" spans="13:13" ht="20.25" customHeight="1" x14ac:dyDescent="0.25">
      <c r="M645" s="9"/>
    </row>
    <row r="646" spans="13:13" ht="20.25" customHeight="1" x14ac:dyDescent="0.25">
      <c r="M646" s="9"/>
    </row>
    <row r="647" spans="13:13" ht="20.25" customHeight="1" x14ac:dyDescent="0.25">
      <c r="M647" s="9"/>
    </row>
    <row r="648" spans="13:13" ht="20.25" customHeight="1" x14ac:dyDescent="0.25">
      <c r="M648" s="9"/>
    </row>
    <row r="649" spans="13:13" ht="20.25" customHeight="1" x14ac:dyDescent="0.25">
      <c r="M649" s="9"/>
    </row>
    <row r="650" spans="13:13" ht="20.25" customHeight="1" x14ac:dyDescent="0.25">
      <c r="M650" s="9"/>
    </row>
    <row r="651" spans="13:13" ht="20.25" customHeight="1" x14ac:dyDescent="0.25">
      <c r="M651" s="9"/>
    </row>
    <row r="652" spans="13:13" ht="20.25" customHeight="1" x14ac:dyDescent="0.25">
      <c r="M652" s="9"/>
    </row>
    <row r="653" spans="13:13" ht="20.25" customHeight="1" x14ac:dyDescent="0.25">
      <c r="M653" s="9"/>
    </row>
    <row r="654" spans="13:13" ht="20.25" customHeight="1" x14ac:dyDescent="0.25">
      <c r="M654" s="9"/>
    </row>
    <row r="655" spans="13:13" ht="20.25" customHeight="1" x14ac:dyDescent="0.25">
      <c r="M655" s="9"/>
    </row>
    <row r="656" spans="13:13" ht="20.25" customHeight="1" x14ac:dyDescent="0.25">
      <c r="M656" s="9"/>
    </row>
    <row r="657" spans="13:13" ht="20.25" customHeight="1" x14ac:dyDescent="0.25">
      <c r="M657" s="9"/>
    </row>
    <row r="658" spans="13:13" ht="20.25" customHeight="1" x14ac:dyDescent="0.25">
      <c r="M658" s="9"/>
    </row>
    <row r="659" spans="13:13" ht="20.25" customHeight="1" x14ac:dyDescent="0.25">
      <c r="M659" s="9"/>
    </row>
    <row r="660" spans="13:13" ht="20.25" customHeight="1" x14ac:dyDescent="0.25">
      <c r="M660" s="9"/>
    </row>
    <row r="661" spans="13:13" ht="20.25" customHeight="1" x14ac:dyDescent="0.25">
      <c r="M661" s="9"/>
    </row>
    <row r="662" spans="13:13" ht="20.25" customHeight="1" x14ac:dyDescent="0.25">
      <c r="M662" s="9"/>
    </row>
    <row r="663" spans="13:13" ht="20.25" customHeight="1" x14ac:dyDescent="0.25">
      <c r="M663" s="9"/>
    </row>
    <row r="664" spans="13:13" ht="20.25" customHeight="1" x14ac:dyDescent="0.25">
      <c r="M664" s="9"/>
    </row>
    <row r="665" spans="13:13" ht="20.25" customHeight="1" x14ac:dyDescent="0.25">
      <c r="M665" s="9"/>
    </row>
    <row r="666" spans="13:13" ht="20.25" customHeight="1" x14ac:dyDescent="0.25">
      <c r="M666" s="9"/>
    </row>
    <row r="667" spans="13:13" ht="20.25" customHeight="1" x14ac:dyDescent="0.25">
      <c r="M667" s="9"/>
    </row>
    <row r="668" spans="13:13" ht="20.25" customHeight="1" x14ac:dyDescent="0.25">
      <c r="M668" s="9"/>
    </row>
    <row r="669" spans="13:13" ht="20.25" customHeight="1" x14ac:dyDescent="0.25">
      <c r="M669" s="9"/>
    </row>
    <row r="670" spans="13:13" ht="20.25" customHeight="1" x14ac:dyDescent="0.25">
      <c r="M670" s="9"/>
    </row>
    <row r="671" spans="13:13" ht="20.25" customHeight="1" x14ac:dyDescent="0.25">
      <c r="M671" s="9"/>
    </row>
    <row r="672" spans="13:13" ht="20.25" customHeight="1" x14ac:dyDescent="0.25">
      <c r="M672" s="9"/>
    </row>
    <row r="673" spans="13:13" ht="20.25" customHeight="1" x14ac:dyDescent="0.25">
      <c r="M673" s="9"/>
    </row>
    <row r="674" spans="13:13" ht="20.25" customHeight="1" x14ac:dyDescent="0.25">
      <c r="M674" s="9"/>
    </row>
    <row r="675" spans="13:13" ht="20.25" customHeight="1" x14ac:dyDescent="0.25">
      <c r="M675" s="9"/>
    </row>
    <row r="676" spans="13:13" ht="20.25" customHeight="1" x14ac:dyDescent="0.25">
      <c r="M676" s="9"/>
    </row>
    <row r="677" spans="13:13" ht="20.25" customHeight="1" x14ac:dyDescent="0.25">
      <c r="M677" s="9"/>
    </row>
    <row r="678" spans="13:13" ht="20.25" customHeight="1" x14ac:dyDescent="0.25">
      <c r="M678" s="9"/>
    </row>
    <row r="679" spans="13:13" ht="20.25" customHeight="1" x14ac:dyDescent="0.25">
      <c r="M679" s="9"/>
    </row>
    <row r="680" spans="13:13" ht="20.25" customHeight="1" x14ac:dyDescent="0.25">
      <c r="M680" s="9"/>
    </row>
    <row r="681" spans="13:13" ht="20.25" customHeight="1" x14ac:dyDescent="0.25">
      <c r="M681" s="9"/>
    </row>
    <row r="682" spans="13:13" ht="20.25" customHeight="1" x14ac:dyDescent="0.25">
      <c r="M682" s="9"/>
    </row>
    <row r="683" spans="13:13" ht="20.25" customHeight="1" x14ac:dyDescent="0.25">
      <c r="M683" s="9"/>
    </row>
    <row r="684" spans="13:13" ht="20.25" customHeight="1" x14ac:dyDescent="0.25">
      <c r="M684" s="9"/>
    </row>
    <row r="685" spans="13:13" ht="20.25" customHeight="1" x14ac:dyDescent="0.25">
      <c r="M685" s="9"/>
    </row>
    <row r="686" spans="13:13" ht="20.25" customHeight="1" x14ac:dyDescent="0.25">
      <c r="M686" s="9"/>
    </row>
    <row r="687" spans="13:13" ht="20.25" customHeight="1" x14ac:dyDescent="0.25">
      <c r="M687" s="9"/>
    </row>
    <row r="688" spans="13:13" ht="20.25" customHeight="1" x14ac:dyDescent="0.25">
      <c r="M688" s="9"/>
    </row>
    <row r="689" spans="13:13" ht="20.25" customHeight="1" x14ac:dyDescent="0.25">
      <c r="M689" s="9"/>
    </row>
    <row r="690" spans="13:13" ht="20.25" customHeight="1" x14ac:dyDescent="0.25">
      <c r="M690" s="9"/>
    </row>
    <row r="691" spans="13:13" ht="20.25" customHeight="1" x14ac:dyDescent="0.25">
      <c r="M691" s="9"/>
    </row>
    <row r="692" spans="13:13" ht="20.25" customHeight="1" x14ac:dyDescent="0.25">
      <c r="M692" s="9"/>
    </row>
    <row r="693" spans="13:13" ht="20.25" customHeight="1" x14ac:dyDescent="0.25">
      <c r="M693" s="9"/>
    </row>
    <row r="694" spans="13:13" ht="20.25" customHeight="1" x14ac:dyDescent="0.25">
      <c r="M694" s="9"/>
    </row>
    <row r="695" spans="13:13" ht="20.25" customHeight="1" x14ac:dyDescent="0.25">
      <c r="M695" s="9"/>
    </row>
    <row r="696" spans="13:13" ht="20.25" customHeight="1" x14ac:dyDescent="0.25">
      <c r="M696" s="9"/>
    </row>
    <row r="697" spans="13:13" ht="20.25" customHeight="1" x14ac:dyDescent="0.25">
      <c r="M697" s="9"/>
    </row>
    <row r="698" spans="13:13" ht="20.25" customHeight="1" x14ac:dyDescent="0.25">
      <c r="M698" s="9"/>
    </row>
    <row r="699" spans="13:13" ht="20.25" customHeight="1" x14ac:dyDescent="0.25">
      <c r="M699" s="9"/>
    </row>
    <row r="700" spans="13:13" ht="20.25" customHeight="1" x14ac:dyDescent="0.25">
      <c r="M700" s="9"/>
    </row>
    <row r="701" spans="13:13" ht="20.25" customHeight="1" x14ac:dyDescent="0.25">
      <c r="M701" s="9"/>
    </row>
    <row r="702" spans="13:13" ht="20.25" customHeight="1" x14ac:dyDescent="0.25">
      <c r="M702" s="9"/>
    </row>
    <row r="703" spans="13:13" ht="20.25" customHeight="1" x14ac:dyDescent="0.25">
      <c r="M703" s="9"/>
    </row>
    <row r="704" spans="13:13" ht="20.25" customHeight="1" x14ac:dyDescent="0.25">
      <c r="M704" s="9"/>
    </row>
    <row r="705" spans="13:13" ht="20.25" customHeight="1" x14ac:dyDescent="0.25">
      <c r="M705" s="9"/>
    </row>
    <row r="706" spans="13:13" ht="20.25" customHeight="1" x14ac:dyDescent="0.25">
      <c r="M706" s="9"/>
    </row>
    <row r="707" spans="13:13" ht="20.25" customHeight="1" x14ac:dyDescent="0.25">
      <c r="M707" s="9"/>
    </row>
    <row r="708" spans="13:13" ht="20.25" customHeight="1" x14ac:dyDescent="0.25">
      <c r="M708" s="9"/>
    </row>
    <row r="709" spans="13:13" ht="20.25" customHeight="1" x14ac:dyDescent="0.25">
      <c r="M709" s="9"/>
    </row>
    <row r="710" spans="13:13" ht="20.25" customHeight="1" x14ac:dyDescent="0.25">
      <c r="M710" s="9"/>
    </row>
    <row r="711" spans="13:13" ht="20.25" customHeight="1" x14ac:dyDescent="0.25">
      <c r="M711" s="9"/>
    </row>
    <row r="712" spans="13:13" ht="20.25" customHeight="1" x14ac:dyDescent="0.25">
      <c r="M712" s="9"/>
    </row>
    <row r="713" spans="13:13" ht="20.25" customHeight="1" x14ac:dyDescent="0.25">
      <c r="M713" s="9"/>
    </row>
    <row r="714" spans="13:13" ht="20.25" customHeight="1" x14ac:dyDescent="0.25">
      <c r="M714" s="9"/>
    </row>
    <row r="715" spans="13:13" ht="20.25" customHeight="1" x14ac:dyDescent="0.25">
      <c r="M715" s="9"/>
    </row>
    <row r="716" spans="13:13" ht="20.25" customHeight="1" x14ac:dyDescent="0.25">
      <c r="M716" s="9"/>
    </row>
    <row r="717" spans="13:13" ht="20.25" customHeight="1" x14ac:dyDescent="0.25">
      <c r="M717" s="9"/>
    </row>
    <row r="718" spans="13:13" ht="20.25" customHeight="1" x14ac:dyDescent="0.25">
      <c r="M718" s="9"/>
    </row>
    <row r="719" spans="13:13" ht="20.25" customHeight="1" x14ac:dyDescent="0.25">
      <c r="M719" s="9"/>
    </row>
    <row r="720" spans="13:13" ht="20.25" customHeight="1" x14ac:dyDescent="0.25">
      <c r="M720" s="9"/>
    </row>
    <row r="721" spans="13:13" ht="20.25" customHeight="1" x14ac:dyDescent="0.25">
      <c r="M721" s="9"/>
    </row>
    <row r="722" spans="13:13" ht="20.25" customHeight="1" x14ac:dyDescent="0.25">
      <c r="M722" s="9"/>
    </row>
    <row r="723" spans="13:13" ht="20.25" customHeight="1" x14ac:dyDescent="0.25">
      <c r="M723" s="9"/>
    </row>
    <row r="724" spans="13:13" ht="20.25" customHeight="1" x14ac:dyDescent="0.25">
      <c r="M724" s="9"/>
    </row>
    <row r="725" spans="13:13" ht="20.25" customHeight="1" x14ac:dyDescent="0.25">
      <c r="M725" s="9"/>
    </row>
    <row r="726" spans="13:13" ht="20.25" customHeight="1" x14ac:dyDescent="0.25">
      <c r="M726" s="9"/>
    </row>
    <row r="727" spans="13:13" ht="20.25" customHeight="1" x14ac:dyDescent="0.25">
      <c r="M727" s="9"/>
    </row>
    <row r="728" spans="13:13" ht="20.25" customHeight="1" x14ac:dyDescent="0.25">
      <c r="M728" s="9"/>
    </row>
    <row r="729" spans="13:13" ht="20.25" customHeight="1" x14ac:dyDescent="0.25">
      <c r="M729" s="9"/>
    </row>
    <row r="730" spans="13:13" ht="20.25" customHeight="1" x14ac:dyDescent="0.25">
      <c r="M730" s="9"/>
    </row>
    <row r="731" spans="13:13" ht="20.25" customHeight="1" x14ac:dyDescent="0.25">
      <c r="M731" s="9"/>
    </row>
    <row r="732" spans="13:13" ht="20.25" customHeight="1" x14ac:dyDescent="0.25">
      <c r="M732" s="9"/>
    </row>
    <row r="733" spans="13:13" ht="20.25" customHeight="1" x14ac:dyDescent="0.25">
      <c r="M733" s="9"/>
    </row>
    <row r="734" spans="13:13" ht="20.25" customHeight="1" x14ac:dyDescent="0.25">
      <c r="M734" s="9"/>
    </row>
    <row r="735" spans="13:13" ht="20.25" customHeight="1" x14ac:dyDescent="0.25">
      <c r="M735" s="9"/>
    </row>
    <row r="736" spans="13:13" ht="20.25" customHeight="1" x14ac:dyDescent="0.25">
      <c r="M736" s="9"/>
    </row>
    <row r="737" spans="13:13" ht="20.25" customHeight="1" x14ac:dyDescent="0.25">
      <c r="M737" s="9"/>
    </row>
    <row r="738" spans="13:13" ht="20.25" customHeight="1" x14ac:dyDescent="0.25">
      <c r="M738" s="9"/>
    </row>
    <row r="739" spans="13:13" ht="20.25" customHeight="1" x14ac:dyDescent="0.25">
      <c r="M739" s="9"/>
    </row>
    <row r="740" spans="13:13" ht="20.25" customHeight="1" x14ac:dyDescent="0.25">
      <c r="M740" s="9"/>
    </row>
    <row r="741" spans="13:13" ht="20.25" customHeight="1" x14ac:dyDescent="0.25">
      <c r="M741" s="9"/>
    </row>
    <row r="742" spans="13:13" ht="20.25" customHeight="1" x14ac:dyDescent="0.25">
      <c r="M742" s="9"/>
    </row>
    <row r="743" spans="13:13" ht="20.25" customHeight="1" x14ac:dyDescent="0.25">
      <c r="M743" s="9"/>
    </row>
    <row r="744" spans="13:13" ht="20.25" customHeight="1" x14ac:dyDescent="0.25">
      <c r="M744" s="9"/>
    </row>
    <row r="745" spans="13:13" ht="20.25" customHeight="1" x14ac:dyDescent="0.25">
      <c r="M745" s="9"/>
    </row>
    <row r="746" spans="13:13" ht="20.25" customHeight="1" x14ac:dyDescent="0.25">
      <c r="M746" s="9"/>
    </row>
    <row r="747" spans="13:13" ht="20.25" customHeight="1" x14ac:dyDescent="0.25">
      <c r="M747" s="9"/>
    </row>
    <row r="748" spans="13:13" ht="20.25" customHeight="1" x14ac:dyDescent="0.25">
      <c r="M748" s="9"/>
    </row>
    <row r="749" spans="13:13" ht="20.25" customHeight="1" x14ac:dyDescent="0.25">
      <c r="M749" s="9"/>
    </row>
    <row r="750" spans="13:13" ht="20.25" customHeight="1" x14ac:dyDescent="0.25">
      <c r="M750" s="9"/>
    </row>
    <row r="751" spans="13:13" ht="20.25" customHeight="1" x14ac:dyDescent="0.25">
      <c r="M751" s="9"/>
    </row>
    <row r="752" spans="13:13" ht="20.25" customHeight="1" x14ac:dyDescent="0.25">
      <c r="M752" s="9"/>
    </row>
    <row r="753" spans="13:13" ht="20.25" customHeight="1" x14ac:dyDescent="0.25">
      <c r="M753" s="9"/>
    </row>
    <row r="754" spans="13:13" ht="20.25" customHeight="1" x14ac:dyDescent="0.25">
      <c r="M754" s="9"/>
    </row>
    <row r="755" spans="13:13" ht="20.25" customHeight="1" x14ac:dyDescent="0.25">
      <c r="M755" s="9"/>
    </row>
    <row r="756" spans="13:13" ht="20.25" customHeight="1" x14ac:dyDescent="0.25">
      <c r="M756" s="9"/>
    </row>
    <row r="757" spans="13:13" ht="20.25" customHeight="1" x14ac:dyDescent="0.25">
      <c r="M757" s="9"/>
    </row>
    <row r="758" spans="13:13" ht="20.25" customHeight="1" x14ac:dyDescent="0.25">
      <c r="M758" s="9"/>
    </row>
    <row r="759" spans="13:13" ht="20.25" customHeight="1" x14ac:dyDescent="0.25">
      <c r="M759" s="9"/>
    </row>
    <row r="760" spans="13:13" ht="20.25" customHeight="1" x14ac:dyDescent="0.25">
      <c r="M760" s="9"/>
    </row>
    <row r="761" spans="13:13" ht="20.25" customHeight="1" x14ac:dyDescent="0.25">
      <c r="M761" s="9"/>
    </row>
    <row r="762" spans="13:13" ht="20.25" customHeight="1" x14ac:dyDescent="0.25">
      <c r="M762" s="9"/>
    </row>
    <row r="763" spans="13:13" ht="20.25" customHeight="1" x14ac:dyDescent="0.25">
      <c r="M763" s="9"/>
    </row>
    <row r="764" spans="13:13" ht="20.25" customHeight="1" x14ac:dyDescent="0.25">
      <c r="M764" s="9"/>
    </row>
    <row r="765" spans="13:13" ht="20.25" customHeight="1" x14ac:dyDescent="0.25">
      <c r="M765" s="9"/>
    </row>
    <row r="766" spans="13:13" ht="20.25" customHeight="1" x14ac:dyDescent="0.25">
      <c r="M766" s="9"/>
    </row>
    <row r="767" spans="13:13" ht="20.25" customHeight="1" x14ac:dyDescent="0.25">
      <c r="M767" s="9"/>
    </row>
    <row r="768" spans="13:13" ht="20.25" customHeight="1" x14ac:dyDescent="0.25">
      <c r="M768" s="9"/>
    </row>
    <row r="769" spans="13:13" ht="20.25" customHeight="1" x14ac:dyDescent="0.25">
      <c r="M769" s="9"/>
    </row>
    <row r="770" spans="13:13" ht="20.25" customHeight="1" x14ac:dyDescent="0.25">
      <c r="M770" s="9"/>
    </row>
    <row r="771" spans="13:13" ht="20.25" customHeight="1" x14ac:dyDescent="0.25">
      <c r="M771" s="9"/>
    </row>
    <row r="772" spans="13:13" ht="20.25" customHeight="1" x14ac:dyDescent="0.25">
      <c r="M772" s="9"/>
    </row>
    <row r="773" spans="13:13" ht="20.25" customHeight="1" x14ac:dyDescent="0.25">
      <c r="M773" s="9"/>
    </row>
    <row r="774" spans="13:13" ht="20.25" customHeight="1" x14ac:dyDescent="0.25">
      <c r="M774" s="9"/>
    </row>
    <row r="775" spans="13:13" ht="20.25" customHeight="1" x14ac:dyDescent="0.25">
      <c r="M775" s="9"/>
    </row>
    <row r="776" spans="13:13" ht="20.25" customHeight="1" x14ac:dyDescent="0.25">
      <c r="M776" s="9"/>
    </row>
    <row r="777" spans="13:13" ht="20.25" customHeight="1" x14ac:dyDescent="0.25">
      <c r="M777" s="9"/>
    </row>
    <row r="778" spans="13:13" ht="20.25" customHeight="1" x14ac:dyDescent="0.25">
      <c r="M778" s="9"/>
    </row>
    <row r="779" spans="13:13" ht="20.25" customHeight="1" x14ac:dyDescent="0.25">
      <c r="M779" s="9"/>
    </row>
    <row r="780" spans="13:13" ht="20.25" customHeight="1" x14ac:dyDescent="0.25">
      <c r="M780" s="9"/>
    </row>
    <row r="781" spans="13:13" ht="20.25" customHeight="1" x14ac:dyDescent="0.25">
      <c r="M781" s="9"/>
    </row>
    <row r="782" spans="13:13" ht="20.25" customHeight="1" x14ac:dyDescent="0.25">
      <c r="M782" s="9"/>
    </row>
    <row r="783" spans="13:13" ht="20.25" customHeight="1" x14ac:dyDescent="0.25">
      <c r="M783" s="9"/>
    </row>
    <row r="784" spans="13:13" ht="20.25" customHeight="1" x14ac:dyDescent="0.25">
      <c r="M784" s="9"/>
    </row>
    <row r="785" spans="13:13" ht="20.25" customHeight="1" x14ac:dyDescent="0.25">
      <c r="M785" s="9"/>
    </row>
    <row r="786" spans="13:13" ht="20.25" customHeight="1" x14ac:dyDescent="0.25">
      <c r="M786" s="9"/>
    </row>
    <row r="787" spans="13:13" ht="20.25" customHeight="1" x14ac:dyDescent="0.25">
      <c r="M787" s="9"/>
    </row>
    <row r="788" spans="13:13" ht="20.25" customHeight="1" x14ac:dyDescent="0.25">
      <c r="M788" s="9"/>
    </row>
    <row r="789" spans="13:13" ht="20.25" customHeight="1" x14ac:dyDescent="0.25">
      <c r="M789" s="9"/>
    </row>
    <row r="790" spans="13:13" ht="20.25" customHeight="1" x14ac:dyDescent="0.25">
      <c r="M790" s="9"/>
    </row>
    <row r="791" spans="13:13" ht="20.25" customHeight="1" x14ac:dyDescent="0.25">
      <c r="M791" s="9"/>
    </row>
    <row r="792" spans="13:13" ht="20.25" customHeight="1" x14ac:dyDescent="0.25">
      <c r="M792" s="9"/>
    </row>
    <row r="793" spans="13:13" ht="20.25" customHeight="1" x14ac:dyDescent="0.25">
      <c r="M793" s="9"/>
    </row>
    <row r="794" spans="13:13" ht="20.25" customHeight="1" x14ac:dyDescent="0.25">
      <c r="M794" s="9"/>
    </row>
    <row r="795" spans="13:13" ht="20.25" customHeight="1" x14ac:dyDescent="0.25">
      <c r="M795" s="9"/>
    </row>
    <row r="796" spans="13:13" ht="20.25" customHeight="1" x14ac:dyDescent="0.25">
      <c r="M796" s="9"/>
    </row>
    <row r="797" spans="13:13" ht="20.25" customHeight="1" x14ac:dyDescent="0.25">
      <c r="M797" s="9"/>
    </row>
    <row r="798" spans="13:13" ht="20.25" customHeight="1" x14ac:dyDescent="0.25">
      <c r="M798" s="9"/>
    </row>
    <row r="799" spans="13:13" ht="20.25" customHeight="1" x14ac:dyDescent="0.25">
      <c r="M799" s="9"/>
    </row>
    <row r="800" spans="13:13" ht="20.25" customHeight="1" x14ac:dyDescent="0.25">
      <c r="M800" s="9"/>
    </row>
    <row r="801" spans="13:13" ht="20.25" customHeight="1" x14ac:dyDescent="0.25">
      <c r="M801" s="9"/>
    </row>
    <row r="802" spans="13:13" ht="20.25" customHeight="1" x14ac:dyDescent="0.25">
      <c r="M802" s="9"/>
    </row>
    <row r="803" spans="13:13" ht="20.25" customHeight="1" x14ac:dyDescent="0.25">
      <c r="M803" s="9"/>
    </row>
    <row r="804" spans="13:13" ht="20.25" customHeight="1" x14ac:dyDescent="0.25">
      <c r="M804" s="9"/>
    </row>
    <row r="805" spans="13:13" ht="20.25" customHeight="1" x14ac:dyDescent="0.25">
      <c r="M805" s="9"/>
    </row>
    <row r="806" spans="13:13" ht="20.25" customHeight="1" x14ac:dyDescent="0.25">
      <c r="M806" s="9"/>
    </row>
    <row r="807" spans="13:13" ht="20.25" customHeight="1" x14ac:dyDescent="0.25">
      <c r="M807" s="9"/>
    </row>
    <row r="808" spans="13:13" ht="20.25" customHeight="1" x14ac:dyDescent="0.25">
      <c r="M808" s="9"/>
    </row>
    <row r="809" spans="13:13" ht="20.25" customHeight="1" x14ac:dyDescent="0.25">
      <c r="M809" s="9"/>
    </row>
    <row r="810" spans="13:13" ht="20.25" customHeight="1" x14ac:dyDescent="0.25">
      <c r="M810" s="9"/>
    </row>
    <row r="811" spans="13:13" ht="20.25" customHeight="1" x14ac:dyDescent="0.25">
      <c r="M811" s="9"/>
    </row>
    <row r="812" spans="13:13" ht="20.25" customHeight="1" x14ac:dyDescent="0.25">
      <c r="M812" s="9"/>
    </row>
    <row r="813" spans="13:13" ht="20.25" customHeight="1" x14ac:dyDescent="0.25">
      <c r="M813" s="9"/>
    </row>
    <row r="814" spans="13:13" ht="20.25" customHeight="1" x14ac:dyDescent="0.25">
      <c r="M814" s="9"/>
    </row>
    <row r="815" spans="13:13" ht="20.25" customHeight="1" x14ac:dyDescent="0.25">
      <c r="M815" s="9"/>
    </row>
    <row r="816" spans="13:13" ht="20.25" customHeight="1" x14ac:dyDescent="0.25">
      <c r="M816" s="9"/>
    </row>
    <row r="817" spans="13:13" ht="20.25" customHeight="1" x14ac:dyDescent="0.25">
      <c r="M817" s="9"/>
    </row>
    <row r="818" spans="13:13" ht="20.25" customHeight="1" x14ac:dyDescent="0.25">
      <c r="M818" s="9"/>
    </row>
    <row r="819" spans="13:13" ht="20.25" customHeight="1" x14ac:dyDescent="0.25">
      <c r="M819" s="9"/>
    </row>
    <row r="820" spans="13:13" ht="20.25" customHeight="1" x14ac:dyDescent="0.25">
      <c r="M820" s="9"/>
    </row>
    <row r="821" spans="13:13" ht="20.25" customHeight="1" x14ac:dyDescent="0.25">
      <c r="M821" s="9"/>
    </row>
    <row r="822" spans="13:13" ht="20.25" customHeight="1" x14ac:dyDescent="0.25">
      <c r="M822" s="9"/>
    </row>
    <row r="823" spans="13:13" ht="20.25" customHeight="1" x14ac:dyDescent="0.25">
      <c r="M823" s="9"/>
    </row>
    <row r="824" spans="13:13" ht="20.25" customHeight="1" x14ac:dyDescent="0.25">
      <c r="M824" s="9"/>
    </row>
    <row r="825" spans="13:13" ht="20.25" customHeight="1" x14ac:dyDescent="0.25">
      <c r="M825" s="9"/>
    </row>
    <row r="826" spans="13:13" ht="20.25" customHeight="1" x14ac:dyDescent="0.25">
      <c r="M826" s="9"/>
    </row>
    <row r="827" spans="13:13" ht="20.25" customHeight="1" x14ac:dyDescent="0.25">
      <c r="M827" s="9"/>
    </row>
    <row r="828" spans="13:13" ht="20.25" customHeight="1" x14ac:dyDescent="0.25">
      <c r="M828" s="9"/>
    </row>
    <row r="829" spans="13:13" ht="20.25" customHeight="1" x14ac:dyDescent="0.25">
      <c r="M829" s="9"/>
    </row>
    <row r="830" spans="13:13" ht="20.25" customHeight="1" x14ac:dyDescent="0.25">
      <c r="M830" s="9"/>
    </row>
    <row r="831" spans="13:13" ht="20.25" customHeight="1" x14ac:dyDescent="0.25">
      <c r="M831" s="9"/>
    </row>
    <row r="832" spans="13:13" ht="20.25" customHeight="1" x14ac:dyDescent="0.25">
      <c r="M832" s="9"/>
    </row>
    <row r="833" spans="13:13" ht="20.25" customHeight="1" x14ac:dyDescent="0.25">
      <c r="M833" s="9"/>
    </row>
    <row r="834" spans="13:13" ht="20.25" customHeight="1" x14ac:dyDescent="0.25">
      <c r="M834" s="9"/>
    </row>
    <row r="835" spans="13:13" ht="20.25" customHeight="1" x14ac:dyDescent="0.25">
      <c r="M835" s="9"/>
    </row>
    <row r="836" spans="13:13" ht="20.25" customHeight="1" x14ac:dyDescent="0.25">
      <c r="M836" s="9"/>
    </row>
    <row r="837" spans="13:13" ht="20.25" customHeight="1" x14ac:dyDescent="0.25">
      <c r="M837" s="9"/>
    </row>
    <row r="838" spans="13:13" ht="20.25" customHeight="1" x14ac:dyDescent="0.25">
      <c r="M838" s="9"/>
    </row>
    <row r="839" spans="13:13" ht="20.25" customHeight="1" x14ac:dyDescent="0.25">
      <c r="M839" s="9"/>
    </row>
    <row r="840" spans="13:13" ht="20.25" customHeight="1" x14ac:dyDescent="0.25">
      <c r="M840" s="9"/>
    </row>
    <row r="841" spans="13:13" ht="20.25" customHeight="1" x14ac:dyDescent="0.25">
      <c r="M841" s="9"/>
    </row>
    <row r="842" spans="13:13" ht="20.25" customHeight="1" x14ac:dyDescent="0.25">
      <c r="M842" s="9"/>
    </row>
    <row r="843" spans="13:13" ht="20.25" customHeight="1" x14ac:dyDescent="0.25">
      <c r="M843" s="9"/>
    </row>
    <row r="844" spans="13:13" ht="20.25" customHeight="1" x14ac:dyDescent="0.25">
      <c r="M844" s="9"/>
    </row>
    <row r="845" spans="13:13" ht="20.25" customHeight="1" x14ac:dyDescent="0.25">
      <c r="M845" s="9"/>
    </row>
    <row r="846" spans="13:13" ht="20.25" customHeight="1" x14ac:dyDescent="0.25">
      <c r="M846" s="9"/>
    </row>
    <row r="847" spans="13:13" ht="20.25" customHeight="1" x14ac:dyDescent="0.25">
      <c r="M847" s="9"/>
    </row>
    <row r="848" spans="13:13" ht="20.25" customHeight="1" x14ac:dyDescent="0.25">
      <c r="M848" s="9"/>
    </row>
    <row r="849" spans="13:13" ht="20.25" customHeight="1" x14ac:dyDescent="0.25">
      <c r="M849" s="9"/>
    </row>
    <row r="850" spans="13:13" ht="20.25" customHeight="1" x14ac:dyDescent="0.25">
      <c r="M850" s="9"/>
    </row>
    <row r="851" spans="13:13" ht="20.25" customHeight="1" x14ac:dyDescent="0.25">
      <c r="M851" s="9"/>
    </row>
    <row r="852" spans="13:13" ht="20.25" customHeight="1" x14ac:dyDescent="0.25">
      <c r="M852" s="9"/>
    </row>
    <row r="853" spans="13:13" ht="20.25" customHeight="1" x14ac:dyDescent="0.25">
      <c r="M853" s="9"/>
    </row>
    <row r="854" spans="13:13" ht="20.25" customHeight="1" x14ac:dyDescent="0.25">
      <c r="M854" s="9"/>
    </row>
    <row r="855" spans="13:13" ht="20.25" customHeight="1" x14ac:dyDescent="0.25">
      <c r="M855" s="9"/>
    </row>
    <row r="856" spans="13:13" ht="20.25" customHeight="1" x14ac:dyDescent="0.25">
      <c r="M856" s="9"/>
    </row>
    <row r="857" spans="13:13" ht="20.25" customHeight="1" x14ac:dyDescent="0.25">
      <c r="M857" s="9"/>
    </row>
    <row r="858" spans="13:13" ht="20.25" customHeight="1" x14ac:dyDescent="0.25">
      <c r="M858" s="9"/>
    </row>
    <row r="859" spans="13:13" ht="20.25" customHeight="1" x14ac:dyDescent="0.25">
      <c r="M859" s="9"/>
    </row>
    <row r="860" spans="13:13" ht="20.25" customHeight="1" x14ac:dyDescent="0.25">
      <c r="M860" s="9"/>
    </row>
    <row r="861" spans="13:13" ht="20.25" customHeight="1" x14ac:dyDescent="0.25">
      <c r="M861" s="9"/>
    </row>
    <row r="862" spans="13:13" ht="20.25" customHeight="1" x14ac:dyDescent="0.25">
      <c r="M862" s="9"/>
    </row>
    <row r="863" spans="13:13" ht="20.25" customHeight="1" x14ac:dyDescent="0.25">
      <c r="M863" s="9"/>
    </row>
    <row r="864" spans="13:13" ht="20.25" customHeight="1" x14ac:dyDescent="0.25">
      <c r="M864" s="9"/>
    </row>
  </sheetData>
  <mergeCells count="6">
    <mergeCell ref="I1:M1"/>
    <mergeCell ref="A1:A2"/>
    <mergeCell ref="B1:B2"/>
    <mergeCell ref="C1:C2"/>
    <mergeCell ref="D1:D2"/>
    <mergeCell ref="E1:H1"/>
  </mergeCells>
  <conditionalFormatting sqref="H28:L31 H3:H27">
    <cfRule type="cellIs" dxfId="19" priority="40" operator="notEqual">
      <formula>"沒有更改"</formula>
    </cfRule>
  </conditionalFormatting>
  <conditionalFormatting sqref="H32:H63">
    <cfRule type="cellIs" dxfId="18" priority="25" operator="notEqual">
      <formula>"沒有更改"</formula>
    </cfRule>
  </conditionalFormatting>
  <conditionalFormatting sqref="L32:L63">
    <cfRule type="cellIs" dxfId="17" priority="20" operator="notEqual">
      <formula>"沒有更改"</formula>
    </cfRule>
  </conditionalFormatting>
  <conditionalFormatting sqref="I3:K12 I14:K27">
    <cfRule type="cellIs" dxfId="16" priority="18" operator="notEqual">
      <formula>"沒有更改"</formula>
    </cfRule>
  </conditionalFormatting>
  <conditionalFormatting sqref="L26:L27 L23 L13 L16:L19">
    <cfRule type="cellIs" dxfId="15" priority="16" operator="notEqual">
      <formula>"沒有更改"</formula>
    </cfRule>
  </conditionalFormatting>
  <conditionalFormatting sqref="L24">
    <cfRule type="cellIs" dxfId="14" priority="15" operator="notEqual">
      <formula>"沒有更改"</formula>
    </cfRule>
  </conditionalFormatting>
  <conditionalFormatting sqref="L25">
    <cfRule type="cellIs" dxfId="13" priority="14" operator="notEqual">
      <formula>"沒有更改"</formula>
    </cfRule>
  </conditionalFormatting>
  <conditionalFormatting sqref="L21">
    <cfRule type="cellIs" dxfId="12" priority="13" operator="notEqual">
      <formula>"沒有更改"</formula>
    </cfRule>
  </conditionalFormatting>
  <conditionalFormatting sqref="L15">
    <cfRule type="cellIs" dxfId="11" priority="12" operator="notEqual">
      <formula>"沒有更改"</formula>
    </cfRule>
  </conditionalFormatting>
  <conditionalFormatting sqref="L14">
    <cfRule type="cellIs" dxfId="10" priority="11" operator="notEqual">
      <formula>"沒有更改"</formula>
    </cfRule>
  </conditionalFormatting>
  <conditionalFormatting sqref="L12">
    <cfRule type="cellIs" dxfId="9" priority="10" operator="notEqual">
      <formula>"沒有更改"</formula>
    </cfRule>
  </conditionalFormatting>
  <conditionalFormatting sqref="L9:L11">
    <cfRule type="cellIs" dxfId="8" priority="9" operator="notEqual">
      <formula>"沒有更改"</formula>
    </cfRule>
  </conditionalFormatting>
  <conditionalFormatting sqref="L6">
    <cfRule type="cellIs" dxfId="7" priority="8" operator="notEqual">
      <formula>"沒有更改"</formula>
    </cfRule>
  </conditionalFormatting>
  <conditionalFormatting sqref="L5">
    <cfRule type="cellIs" dxfId="6" priority="7" operator="notEqual">
      <formula>"沒有更改"</formula>
    </cfRule>
  </conditionalFormatting>
  <conditionalFormatting sqref="L3:L4">
    <cfRule type="cellIs" dxfId="5" priority="6" operator="notEqual">
      <formula>"沒有更改"</formula>
    </cfRule>
  </conditionalFormatting>
  <conditionalFormatting sqref="L7">
    <cfRule type="cellIs" dxfId="4" priority="5" operator="notEqual">
      <formula>"沒有更改"</formula>
    </cfRule>
  </conditionalFormatting>
  <conditionalFormatting sqref="L8">
    <cfRule type="cellIs" dxfId="3" priority="4" operator="notEqual">
      <formula>"沒有更改"</formula>
    </cfRule>
  </conditionalFormatting>
  <conditionalFormatting sqref="L20">
    <cfRule type="cellIs" dxfId="2" priority="3" operator="notEqual">
      <formula>"沒有更改"</formula>
    </cfRule>
  </conditionalFormatting>
  <conditionalFormatting sqref="L22">
    <cfRule type="cellIs" dxfId="1" priority="2" operator="notEqual">
      <formula>"沒有更改"</formula>
    </cfRule>
  </conditionalFormatting>
  <conditionalFormatting sqref="I13:K13">
    <cfRule type="cellIs" dxfId="0" priority="1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9638B235309EEA47811DED8057241AE6" ma:contentTypeVersion="1" ma:contentTypeDescription="Upload an image." ma:contentTypeScope="" ma:versionID="2a99b19a759245b89e9deedcdc9db101">
  <xsd:schema xmlns:xsd="http://www.w3.org/2001/XMLSchema" xmlns:xs="http://www.w3.org/2001/XMLSchema" xmlns:p="http://schemas.microsoft.com/office/2006/metadata/properties" xmlns:ns1="http://schemas.microsoft.com/sharepoint/v3" xmlns:ns2="05C550EC-9745-4582-88A7-6DEE0839BC91" xmlns:ns3="http://schemas.microsoft.com/sharepoint/v3/fields" targetNamespace="http://schemas.microsoft.com/office/2006/metadata/properties" ma:root="true" ma:fieldsID="32ed6ad69c6e200ea87e591266ee4555" ns1:_="" ns2:_="" ns3:_="">
    <xsd:import namespace="http://schemas.microsoft.com/sharepoint/v3"/>
    <xsd:import namespace="05C550EC-9745-4582-88A7-6DEE0839BC91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550EC-9745-4582-88A7-6DEE0839BC91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05C550EC-9745-4582-88A7-6DEE0839BC91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0305517-22C6-47FE-B952-F71CB8270E43}"/>
</file>

<file path=customXml/itemProps2.xml><?xml version="1.0" encoding="utf-8"?>
<ds:datastoreItem xmlns:ds="http://schemas.openxmlformats.org/officeDocument/2006/customXml" ds:itemID="{C907A9F1-DEAE-43B7-83D3-C10AB882F2A8}"/>
</file>

<file path=customXml/itemProps3.xml><?xml version="1.0" encoding="utf-8"?>
<ds:datastoreItem xmlns:ds="http://schemas.openxmlformats.org/officeDocument/2006/customXml" ds:itemID="{586710FC-D317-4E07-B21D-61F59D506E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keywords/>
  <dc:description/>
  <cp:lastModifiedBy>ENZO HU (CSV-WSEGC/SHA)</cp:lastModifiedBy>
  <dcterms:created xsi:type="dcterms:W3CDTF">2022-08-26T02:44:35Z</dcterms:created>
  <dcterms:modified xsi:type="dcterms:W3CDTF">2022-11-03T09:14:44Z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0x0101009148F5A04DDD49CBA7127AADA5FB792B00AADE34325A8B49CDA8BB4DB53328F214009638B235309EEA47811DED8057241AE6</vt:lpwstr>
  </property>
</Properties>
</file>