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3 Jul 2013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13" i="1"/>
  <c r="E30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<sst xmlns="http://schemas.openxmlformats.org/spreadsheetml/2006/main" count="167" uniqueCount="156">
  <si>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</si>
  <si>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</si>
  <si>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</si>
  <si>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</si>
  <si>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</si>
  <si>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</si>
  <si>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</si>
  <si>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</si>
  <si>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</si>
  <si>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</si>
  <si>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</si>
  <si>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</si>
  <si>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</si>
  <si>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</si>
  <si>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</si>
  <si>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</si>
  <si>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</si>
  <si>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</si>
  <si>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</si>
  <si>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</si>
  <si>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</si>
  <si>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</si>
  <si>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</si>
  <si>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</si>
  <si>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</si>
  <si>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</si>
  <si>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</si>
  <si>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</si>
  <si>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</si>
  <si>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</si>
  <si>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</si>
  <si>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</si>
  <si>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</si>
  <si>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</si>
  <si>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</si>
  <si>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</si>
  <si>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</si>
  <si>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</si>
  <si>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</si>
  <si>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</si>
  <si>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</si>
  <si>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</si>
  <si>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</si>
  <si>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</si>
  <si>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</si>
  <si>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</si>
  <si>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</si>
  <si>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</si>
  <si>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</si>
  <si>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</si>
  <si>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</si>
  <si>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</si>
  <si>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</si>
  <si>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</si>
  <si>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</si>
  <si>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</si>
  <si>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</si>
  <si>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</si>
  <si>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</si>
  <si>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</si>
  <si>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</si>
  <si>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</si>
  <si>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</si>
  <si>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</si>
  <si>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</si>
  <si>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</si>
  <si>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</si>
  <si>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</si>
  <si>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</si>
  <si>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</si>
  <si>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</si>
  <si>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</si>
  <si>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</si>
  <si>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</si>
  <si>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</si>
  <si>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</si>
  <si>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</si>
  <si>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</si>
  <si>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</si>
  <si>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</si>
  <si>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</si>
  <si>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</si>
  <si>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</si>
  <si>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</si>
  <si>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</si>
  <si>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</si>
  <si>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</si>
  <si>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</si>
  <si>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</si>
  <si>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</si>
  <si>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</si>
  <si>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</si>
  <si>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</si>
  <si>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</si>
  <si>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</si>
  <si>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</si>
  <si>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</si>
  <si>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</si>
  <si>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</si>
  <si>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</si>
  <si>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</si>
  <si>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</si>
  <si>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</si>
  <si>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</si>
  <si>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</si>
  <si>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</si>
  <si>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</si>
  <si>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</si>
  <si>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</si>
  <si>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</si>
  <si>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</si>
  <si>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</si>
  <si>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</si>
  <si>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</si>
  <si>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</si>
  <si>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</si>
  <si>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</si>
  <si>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</si>
  <si>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</si>
  <si>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</si>
  <si>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</si>
  <si>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</si>
  <si>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</si>
  <si>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</si>
  <si>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</si>
  <si>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</si>
  <si>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</si>
  <si>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</si>
  <si>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</si>
  <si>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</si>
  <si>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</si>
  <si>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</si>
  <si>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</si>
  <si>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</si>
  <si>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</si>
  <si>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</si>
  <si>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</si>
  <si>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</si>
  <si>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</si>
  <si>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</si>
  <si>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</si>
  <si>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</si>
  <si>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</si>
  <si>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</si>
  <si>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</si>
  <si>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</si>
  <si>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</si>
  <si>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</si>
  <si>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</si>
  <si>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</si>
  <si>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</si>
  <si>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</si>
  <si>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</si>
  <si>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</si>
  <si>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100.48</t>
  </si>
  <si>
    <t>Currency rates as at 23rd Jul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</si>
</sst>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0" fontId="8" fillId="0" borderId="0" xfId="0" applyFont="1" applyFill="1"/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B10" sqref="B1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155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1.0864</v>
      </c>
      <c r="G6" s="18">
        <v>6.1397000000000004</v>
      </c>
      <c r="H6" s="18">
        <v>0.75990000000000002</v>
      </c>
      <c r="I6" s="18">
        <v>7.7585000000000006</v>
      </c>
      <c r="J6" s="18">
        <v>100.04</v>
      </c>
      <c r="K6" s="18">
        <v>0.6542</v>
      </c>
    </row>
    <row r="7" spans="1:18">
      <c r="A7" s="10">
        <v>1</v>
      </c>
      <c r="B7" s="16" t="s">
        <v>18</v>
      </c>
      <c r="C7" s="16" t="s">
        <v>10</v>
      </c>
      <c r="D7" s="19">
        <v>1.08972</v>
      </c>
      <c r="E7" s="19">
        <v>0.91666000000000003</v>
      </c>
      <c r="F7" s="17">
        <v>1</v>
      </c>
      <c r="G7" s="19">
        <v>5.6555</v>
      </c>
      <c r="H7" s="19">
        <v>0.69738</v>
      </c>
      <c r="I7" s="19">
        <v>7.1112599999999997</v>
      </c>
      <c r="J7" s="19">
        <v>92.18</v>
      </c>
      <c r="K7" s="19">
        <v>0.60004999999999997</v>
      </c>
    </row>
    <row r="8" spans="1:18">
      <c r="A8" s="10">
        <v>2</v>
      </c>
      <c r="B8" s="16" t="s">
        <v>19</v>
      </c>
      <c r="C8" s="16" t="s">
        <v>11</v>
      </c>
      <c r="D8" s="19">
        <v>6.1721000000000004</v>
      </c>
      <c r="E8" s="19">
        <v>0.16201940992530905</v>
      </c>
      <c r="F8" s="19">
        <v>0.17601915088361614</v>
      </c>
      <c r="G8" s="17">
        <v>1</v>
      </c>
      <c r="H8" s="19">
        <v>0.12306783499064684</v>
      </c>
      <c r="I8" s="19">
        <v>1.2569130216189039</v>
      </c>
      <c r="J8" s="19">
        <v>16.220073963537274</v>
      </c>
      <c r="K8" s="19">
        <v>0.10594342621040365</v>
      </c>
    </row>
    <row r="9" spans="1:18">
      <c r="A9" s="10">
        <v>3</v>
      </c>
      <c r="B9" s="16" t="s">
        <v>20</v>
      </c>
      <c r="C9" s="16" t="s">
        <v>12</v>
      </c>
      <c r="D9" s="19">
        <v>0.76202087937209473</v>
      </c>
      <c r="E9" s="19">
        <v>1.3123</v>
      </c>
      <c r="F9" s="19">
        <v>1.4239999999999999</v>
      </c>
      <c r="G9" s="19">
        <v>8.0548000000000002</v>
      </c>
      <c r="H9" s="17">
        <v>1</v>
      </c>
      <c r="I9" s="19">
        <v>10.180400000000001</v>
      </c>
      <c r="J9" s="19">
        <v>131.66999999999999</v>
      </c>
      <c r="K9" s="19">
        <v>0.85994999999999999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0.13976748281558798</v>
      </c>
      <c r="G10" s="19">
        <v>0.78585461689587432</v>
      </c>
      <c r="H10" s="19">
        <v>9.7458097890811834E-2</v>
      </c>
      <c r="I10" s="17">
        <v>1</v>
      </c>
      <c r="J10" s="19">
        <v>12.836970474967908</v>
      </c>
      <c r="K10" s="19">
        <v>8.3820891519002197E-2</v>
      </c>
    </row>
    <row r="11" spans="1:18">
      <c r="A11" s="10">
        <v>5</v>
      </c>
      <c r="B11" s="16" t="s">
        <v>22</v>
      </c>
      <c r="C11" s="16" t="s">
        <v>14</v>
      </c>
      <c r="D11" s="19" t="s">
        <v>154</v>
      </c>
      <c r="E11" s="19">
        <v>9.9522292993630568E-3</v>
      </c>
      <c r="F11" s="19">
        <v>1.0625863351397301E-2</v>
      </c>
      <c r="G11" s="19">
        <v>6.0532687651331719E-2</v>
      </c>
      <c r="H11" s="19">
        <v>7.5346594333936109E-3</v>
      </c>
      <c r="I11" s="19">
        <v>7.5471698113207544E-2</v>
      </c>
      <c r="J11" s="17">
        <v>1</v>
      </c>
      <c r="K11" s="19">
        <v>6.3775510204081625E-3</v>
      </c>
    </row>
    <row r="12" spans="1:18">
      <c r="A12" s="10">
        <v>6</v>
      </c>
      <c r="B12" s="16" t="s">
        <v>23</v>
      </c>
      <c r="C12" s="16" t="s">
        <v>15</v>
      </c>
      <c r="D12" s="19">
        <v>0.65785145714097759</v>
      </c>
      <c r="E12" s="19">
        <v>1.5201</v>
      </c>
      <c r="F12" s="19">
        <v>1.6597</v>
      </c>
      <c r="G12" s="19">
        <v>9.3346</v>
      </c>
      <c r="H12" s="19">
        <v>1.1612</v>
      </c>
      <c r="I12" s="19">
        <v>11.793100000000001</v>
      </c>
      <c r="J12" s="19">
        <v>152.95249999999999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f>1/D13</f>
        <v>1.2822156686754713E-2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1.0355000000000001</v>
      </c>
      <c r="E14" s="25">
        <v>0.96630000000000005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5.68262</v>
      </c>
      <c r="E15" s="25">
        <v>0.17597516638451982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60.36</v>
      </c>
      <c r="E16" s="25">
        <v>1.656726308813784E-2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1.258</v>
      </c>
      <c r="E19" s="25">
        <v>0.79091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101</v>
      </c>
      <c r="E20" s="25">
        <v>9.9009900990099011E-3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43.6</v>
      </c>
      <c r="E21" s="25">
        <v>2.2935779816513759E-2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3.2361499999999999</v>
      </c>
      <c r="E22" s="25">
        <v>0.30900916212165691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32.399000000000001</v>
      </c>
      <c r="E23" s="25">
        <v>3.0865150158955523E-2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1.266</v>
      </c>
      <c r="E24" s="25">
        <v>0.78988941548183256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1134.5</v>
      </c>
      <c r="E25" s="25">
        <v>8.8144557073600708E-4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133.15</v>
      </c>
      <c r="E26" s="25">
        <v>7.5103266992114157E-3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6.5482699999999996</v>
      </c>
      <c r="E27" s="25">
        <v>0.15271209036890659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0.94193000000000005</v>
      </c>
      <c r="E28" s="25">
        <v>1.0616500164555751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31.26</v>
      </c>
      <c r="E30" s="21">
        <f>1/D30</f>
        <v>3.1989763275751759E-2</v>
      </c>
      <c r="F30" s="39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1.92235</v>
      </c>
      <c r="E31" s="25">
        <v>0.52019663432777585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1.2632000000000001</v>
      </c>
      <c r="E35" s="25">
        <v>0.79177000000000008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1.4903599999999999</v>
      </c>
      <c r="E36" s="25">
        <v>0.67097882390831753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1882.74</v>
      </c>
      <c r="E37" s="25">
        <v>5.3150000000000007E-4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7.0026000000000002</v>
      </c>
      <c r="E38" s="25">
        <v>0.14281000000000002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1164.1000000000001</v>
      </c>
      <c r="E39" s="25">
        <v>8.6049999999999994E-4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3.5693000000000001</v>
      </c>
      <c r="E40" s="25">
        <v>0.28032399999999996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0.70860000000000001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0.28540000000000004</v>
      </c>
      <c r="E42" s="25">
        <v>3.5082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12.500200000000001</v>
      </c>
      <c r="E46" s="25">
        <v>8.0050999999999997E-2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5.98644</v>
      </c>
      <c r="E47" s="25">
        <v>0.16704418652822045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3.3725499999999999</v>
      </c>
      <c r="E50" s="25">
        <v>0.29651154171176114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08E42C9-0A75-4CB0-9BAE-DBA69F276B06}"/>
</file>

<file path=customXml/itemProps3.xml><?xml version="1.0" encoding="utf-8"?>
<ds:datastoreItem xmlns:ds="http://schemas.openxmlformats.org/officeDocument/2006/customXml" ds:itemID="{92D67312-B78B-40A5-A662-859BB856C5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2013-07-24T01:52:06Z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20000</vt:r8>
  </property>
</Properties>
</file>