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1CAD106-5C5E-495B-BA3E-A0E7EA7ED7D4}" xr6:coauthVersionLast="47" xr6:coauthVersionMax="47" xr10:uidLastSave="{00000000-0000-0000-0000-000000000000}"/>
  <bookViews>
    <workbookView xWindow="-120" yWindow="-120" windowWidth="19440" windowHeight="15000" xr2:uid="{0F6FE9C1-FBD2-43F9-ABA0-7023B4069902}"/>
  </bookViews>
  <sheets>
    <sheet name="09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</calcChain>
</file>

<file path=xl/sharedStrings.xml><?xml version="1.0" encoding="utf-8"?>
<sst xmlns="http://schemas.openxmlformats.org/spreadsheetml/2006/main" count="246" uniqueCount="197">
  <si>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</si>
  <si>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</si>
  <si>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</si>
  <si>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</si>
  <si>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</si>
  <si>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</si>
  <si>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</si>
  <si>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</si>
  <si>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</si>
  <si>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</si>
  <si>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</si>
  <si>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</si>
  <si>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</si>
  <si>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</si>
  <si>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</si>
  <si>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</si>
  <si>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</si>
  <si>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</si>
  <si>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</si>
  <si>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</si>
  <si>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</si>
  <si>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</si>
  <si>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</si>
  <si>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</si>
  <si>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</si>
  <si>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</si>
  <si>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</si>
  <si>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</si>
  <si>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</si>
  <si>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</si>
  <si>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</si>
  <si>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</si>
  <si>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</si>
  <si>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</si>
  <si>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</si>
  <si>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</si>
  <si>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</si>
  <si>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</si>
  <si>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</si>
  <si>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</si>
  <si>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</si>
  <si>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</si>
  <si>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</si>
  <si>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</si>
  <si>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</si>
  <si>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</si>
  <si>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</si>
  <si>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</si>
  <si>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</si>
  <si>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</si>
  <si>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</si>
  <si>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</si>
  <si>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</si>
  <si>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</si>
  <si>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</si>
  <si>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</si>
  <si>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</si>
  <si>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</si>
  <si>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</si>
  <si>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</si>
  <si>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</si>
  <si>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</si>
  <si>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</si>
  <si>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</si>
  <si>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</si>
  <si>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</si>
  <si>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</si>
  <si>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</si>
  <si>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</si>
  <si>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</si>
  <si>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</si>
  <si>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</si>
  <si>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</si>
  <si>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</si>
  <si>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</si>
  <si>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</si>
  <si>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</si>
  <si>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</si>
  <si>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</si>
  <si>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</si>
  <si>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</si>
  <si>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</si>
  <si>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</si>
  <si>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</si>
  <si>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</si>
  <si>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</si>
  <si>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</si>
  <si>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</si>
  <si>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</si>
  <si>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</si>
  <si>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</si>
  <si>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</si>
  <si>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</si>
  <si>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</si>
  <si>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</si>
  <si>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</si>
  <si>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</si>
  <si>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</si>
  <si>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</si>
  <si>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</si>
  <si>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</si>
  <si>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</si>
  <si>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</si>
  <si>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</si>
  <si>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</si>
  <si>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</si>
  <si>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</si>
  <si>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</si>
  <si>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</si>
  <si>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</si>
  <si>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</si>
  <si>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</si>
  <si>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</si>
  <si>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</si>
  <si>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</si>
  <si>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</si>
  <si>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</si>
  <si>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</si>
  <si>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</si>
  <si>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</si>
  <si>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</si>
  <si>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</si>
  <si>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</si>
  <si>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</si>
  <si>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</si>
  <si>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</si>
  <si>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</si>
  <si>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</si>
  <si>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</si>
  <si>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</si>
  <si>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</si>
  <si>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</si>
  <si>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</si>
  <si>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</si>
  <si>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</si>
  <si>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</si>
  <si>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</si>
  <si>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</si>
  <si>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</si>
  <si>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</si>
  <si>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</si>
  <si>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</si>
  <si>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</si>
  <si>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</si>
  <si>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</si>
  <si>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</si>
  <si>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</si>
  <si>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</si>
  <si>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</si>
  <si>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</si>
  <si>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</si>
  <si>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</si>
  <si>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</si>
  <si>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</si>
  <si>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</si>
  <si>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</si>
  <si>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</si>
  <si>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</si>
  <si>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</si>
  <si>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</si>
  <si>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</si>
  <si>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</si>
  <si>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</si>
  <si>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</si>
  <si>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</si>
  <si>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</si>
  <si>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</si>
  <si>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</si>
  <si>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</si>
  <si>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</si>
  <si>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</si>
  <si>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</si>
  <si>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</si>
  <si>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</si>
  <si>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</si>
  <si>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</si>
  <si>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</si>
  <si>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</si>
  <si>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</si>
  <si>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</si>
  <si>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</si>
  <si>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</si>
  <si>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</si>
  <si>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</si>
  <si>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</si>
  <si>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</si>
  <si>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</si>
  <si>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</si>
  <si>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</si>
  <si>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</si>
  <si>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</si>
  <si>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</si>
  <si>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</si>
  <si>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</si>
  <si>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</si>
  <si>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Feb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</si>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</sst>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2" borderId="1" xfId="0" applyNumberFormat="1" applyFont="1" applyFill="1" applyBorder="1" applyAlignment="1">
      <alignment horizontal="center" wrapText="1"/>
    </xf>
    <xf numFmtId="165" fontId="12" fillId="2" borderId="1" xfId="0" applyNumberFormat="1" applyFont="1" applyFill="1" applyBorder="1" applyAlignment="1">
      <alignment horizontal="center" wrapText="1"/>
    </xf>
    <xf numFmtId="3" fontId="13" fillId="4" borderId="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2" fillId="8" borderId="1" xfId="0" applyNumberFormat="1" applyFont="1" applyFill="1" applyBorder="1" applyAlignment="1">
      <alignment horizontal="center" wrapText="1"/>
    </xf>
    <xf numFmtId="164" fontId="12" fillId="8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DC01-33ED-427C-81F3-E22CE2979C7F}">
  <sheetPr codeName="Sheet15"/>
  <dimension ref="A1:M74"/>
  <sheetViews>
    <sheetView tabSelected="1" workbookViewId="0">
      <selection activeCell="G10" sqref="G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1.4320000000000002</v>
      </c>
      <c r="F6" s="12">
        <v>6.782</v>
      </c>
      <c r="G6" s="12">
        <v>0.93020000000000003</v>
      </c>
      <c r="H6" s="12">
        <v>7.8495000000000008</v>
      </c>
      <c r="I6" s="12">
        <v>82.588000000000008</v>
      </c>
      <c r="J6" s="12">
        <v>130.92000000000002</v>
      </c>
      <c r="K6" s="12">
        <v>30.065999999999999</v>
      </c>
      <c r="L6" s="12">
        <v>33.520000000000003</v>
      </c>
      <c r="M6" s="12">
        <v>0.82669999999999999</v>
      </c>
    </row>
    <row r="7" spans="1:13" x14ac:dyDescent="0.25">
      <c r="A7" s="13" t="s">
        <v>27</v>
      </c>
      <c r="B7" s="10" t="s">
        <v>16</v>
      </c>
      <c r="C7" s="14">
        <v>1.4432700000000001</v>
      </c>
      <c r="D7" s="14">
        <v>0.69272</v>
      </c>
      <c r="E7" s="11">
        <v>1</v>
      </c>
      <c r="F7" s="14">
        <v>4.7004000000000001</v>
      </c>
      <c r="G7" s="14">
        <v>0.64622999999999997</v>
      </c>
      <c r="H7" s="14">
        <v>5.4364100000000004</v>
      </c>
      <c r="I7" s="14">
        <v>57.322499999999998</v>
      </c>
      <c r="J7" s="14">
        <v>91.3001</v>
      </c>
      <c r="K7" s="14">
        <v>20.815799999999999</v>
      </c>
      <c r="L7" s="14">
        <v>23.2624</v>
      </c>
      <c r="M7" s="14">
        <v>0.57609999999999995</v>
      </c>
    </row>
    <row r="8" spans="1:13" x14ac:dyDescent="0.25">
      <c r="A8" s="9" t="s">
        <v>28</v>
      </c>
      <c r="B8" s="10" t="s">
        <v>29</v>
      </c>
      <c r="C8" s="15">
        <v>106.09</v>
      </c>
      <c r="D8" s="15">
        <v>9.4259590913375428E-3</v>
      </c>
      <c r="E8" s="12">
        <v>1.3446009389671363E-2</v>
      </c>
      <c r="F8" s="12">
        <v>6.3680751173708916E-2</v>
      </c>
      <c r="G8" s="12">
        <v>8.7436000000000007E-3</v>
      </c>
      <c r="H8" s="12">
        <v>7.3704225352112684E-2</v>
      </c>
      <c r="I8" s="12">
        <v>0.7762</v>
      </c>
      <c r="J8" s="12">
        <v>1.2292957746478874</v>
      </c>
      <c r="K8" s="12">
        <v>0.28230985915492957</v>
      </c>
      <c r="L8" s="12">
        <v>0.3147417840375587</v>
      </c>
      <c r="M8" s="12">
        <v>7.7700000000000009E-3</v>
      </c>
    </row>
    <row r="9" spans="1:13" x14ac:dyDescent="0.25">
      <c r="A9" s="9" t="s">
        <v>30</v>
      </c>
      <c r="B9" s="10" t="s">
        <v>31</v>
      </c>
      <c r="C9" s="15">
        <v>1.3374000000000001</v>
      </c>
      <c r="D9" s="15">
        <v>0.74790000000000001</v>
      </c>
      <c r="E9" s="12">
        <v>1.0710999999999999</v>
      </c>
      <c r="F9" s="12">
        <v>5.0726000000000004</v>
      </c>
      <c r="G9" s="12">
        <v>0.69580000000000009</v>
      </c>
      <c r="H9" s="12">
        <v>5.8710000000000004</v>
      </c>
      <c r="I9" s="12">
        <v>61.771100000000004</v>
      </c>
      <c r="J9" s="12">
        <v>97.92</v>
      </c>
      <c r="K9" s="12">
        <v>22.4877</v>
      </c>
      <c r="L9" s="12">
        <v>25.07</v>
      </c>
      <c r="M9" s="12">
        <v>0.61830000000000007</v>
      </c>
    </row>
    <row r="10" spans="1:13" x14ac:dyDescent="0.25">
      <c r="A10" s="13" t="s">
        <v>32</v>
      </c>
      <c r="B10" s="10" t="s">
        <v>17</v>
      </c>
      <c r="C10" s="14">
        <v>6.7973999999999997</v>
      </c>
      <c r="D10" s="14">
        <v>0.14711507341042163</v>
      </c>
      <c r="E10" s="14">
        <v>0.21034917963819943</v>
      </c>
      <c r="F10" s="11">
        <v>1</v>
      </c>
      <c r="G10" s="14">
        <v>0.13665309245948234</v>
      </c>
      <c r="H10" s="14">
        <v>1.155268022181146</v>
      </c>
      <c r="I10" s="14">
        <v>12.235409274440231</v>
      </c>
      <c r="J10" s="14">
        <v>19.234838138837063</v>
      </c>
      <c r="K10" s="14">
        <v>4.4306601683650859</v>
      </c>
      <c r="L10" s="14">
        <v>4.9212598425196852</v>
      </c>
      <c r="M10" s="14">
        <v>0.12147568664131873</v>
      </c>
    </row>
    <row r="11" spans="1:13" x14ac:dyDescent="0.25">
      <c r="A11" s="9" t="s">
        <v>33</v>
      </c>
      <c r="B11" s="10" t="s">
        <v>34</v>
      </c>
      <c r="C11" s="15">
        <v>6.9231000000000007</v>
      </c>
      <c r="D11" s="15">
        <v>0.14450000000000002</v>
      </c>
      <c r="E11" s="12">
        <v>0.20687000000000003</v>
      </c>
      <c r="F11" s="12">
        <v>0.97970000000000002</v>
      </c>
      <c r="G11" s="12">
        <v>0.134378</v>
      </c>
      <c r="H11" s="12">
        <v>1.1339000000000001</v>
      </c>
      <c r="I11" s="12">
        <v>11.930400000000001</v>
      </c>
      <c r="J11" s="12">
        <v>18.912200000000002</v>
      </c>
      <c r="K11" s="12">
        <v>4.3432000000000004</v>
      </c>
      <c r="L11" s="12">
        <v>4.8422000000000001</v>
      </c>
      <c r="M11" s="12">
        <v>0.11942499999999999</v>
      </c>
    </row>
    <row r="12" spans="1:13" x14ac:dyDescent="0.25">
      <c r="A12" s="13" t="s">
        <v>5</v>
      </c>
      <c r="B12" s="10" t="s">
        <v>18</v>
      </c>
      <c r="C12" s="14">
        <v>0.93457943925233644</v>
      </c>
      <c r="D12" s="14">
        <v>1.07</v>
      </c>
      <c r="E12" s="14">
        <v>1.5469999999999999</v>
      </c>
      <c r="F12" s="14">
        <v>7.2607999999999997</v>
      </c>
      <c r="G12" s="11">
        <v>1</v>
      </c>
      <c r="H12" s="14">
        <v>8.3973999999999993</v>
      </c>
      <c r="I12" s="14">
        <v>88.509600000000006</v>
      </c>
      <c r="J12" s="14">
        <v>141.30000000000001</v>
      </c>
      <c r="K12" s="14">
        <v>32.323999999999998</v>
      </c>
      <c r="L12" s="14">
        <v>35.988999999999997</v>
      </c>
      <c r="M12" s="14">
        <v>0.89337999999999995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0.85178875638841567</v>
      </c>
      <c r="G13" s="14">
        <v>0.11764705882352941</v>
      </c>
      <c r="H13" s="11">
        <v>1</v>
      </c>
      <c r="I13" s="14">
        <v>9.5238095238095237</v>
      </c>
      <c r="J13" s="14">
        <v>16.490765171503959</v>
      </c>
      <c r="K13" s="14">
        <v>3.7313432835820892</v>
      </c>
      <c r="L13" s="14">
        <v>4.0650406504065044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84.23</v>
      </c>
      <c r="D14" s="14">
        <v>1.1872254541137361E-2</v>
      </c>
      <c r="E14" s="14">
        <v>1.6946280291476021E-2</v>
      </c>
      <c r="F14" s="14">
        <v>8.213100000000001E-2</v>
      </c>
      <c r="G14" s="14">
        <v>1.0998680158380994E-2</v>
      </c>
      <c r="H14" s="14">
        <v>9.2336103416435819E-2</v>
      </c>
      <c r="I14" s="11">
        <v>1</v>
      </c>
      <c r="J14" s="14">
        <v>1.5384615384615383</v>
      </c>
      <c r="K14" s="14">
        <v>0.36410000000000003</v>
      </c>
      <c r="L14" s="14">
        <v>0.40590000000000004</v>
      </c>
      <c r="M14" s="14">
        <v>9.7943192948090115E-3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39">
        <v>132.63999999999999</v>
      </c>
      <c r="D16" s="39">
        <v>7.5392038600723774E-3</v>
      </c>
      <c r="E16" s="39">
        <v>1.0733068584308253E-2</v>
      </c>
      <c r="F16" s="39">
        <v>5.0890585241730284E-2</v>
      </c>
      <c r="G16" s="40">
        <v>7.0155745755577387E-3</v>
      </c>
      <c r="H16" s="39">
        <v>5.8139534883720929E-2</v>
      </c>
      <c r="I16" s="39">
        <v>0.5714285714285714</v>
      </c>
      <c r="J16" s="41">
        <v>1</v>
      </c>
      <c r="K16" s="42">
        <v>0.22970000000000002</v>
      </c>
      <c r="L16" s="39">
        <v>0.25</v>
      </c>
      <c r="M16" s="39">
        <v>6.1406202026404672E-3</v>
      </c>
    </row>
    <row r="17" spans="1:13" x14ac:dyDescent="0.25">
      <c r="A17" s="9" t="s">
        <v>40</v>
      </c>
      <c r="B17" s="10" t="s">
        <v>41</v>
      </c>
      <c r="C17" s="43">
        <v>4.3730000000000002</v>
      </c>
      <c r="D17" s="44">
        <f>1/C17</f>
        <v>0.22867596615595701</v>
      </c>
      <c r="E17" s="42">
        <v>0.33340000000000003</v>
      </c>
      <c r="F17" s="42">
        <v>1.5790000000000002</v>
      </c>
      <c r="G17" s="42">
        <v>0.21658000000000002</v>
      </c>
      <c r="H17" s="42">
        <v>1.8276000000000001</v>
      </c>
      <c r="I17" s="42">
        <v>19.228999999999999</v>
      </c>
      <c r="J17" s="42">
        <v>30.482000000000003</v>
      </c>
      <c r="K17" s="42">
        <v>7.0002000000000004</v>
      </c>
      <c r="L17" s="42">
        <v>7.8044200000000004</v>
      </c>
      <c r="M17" s="42">
        <v>0.19248000000000001</v>
      </c>
    </row>
    <row r="18" spans="1:13" x14ac:dyDescent="0.25">
      <c r="A18" s="9" t="s">
        <v>42</v>
      </c>
      <c r="B18" s="10" t="s">
        <v>43</v>
      </c>
      <c r="C18" s="15">
        <v>18.883800000000001</v>
      </c>
      <c r="D18" s="15">
        <v>5.2984999999999997E-2</v>
      </c>
      <c r="E18" s="12">
        <v>7.5877E-2</v>
      </c>
      <c r="F18" s="12">
        <v>0.35930000000000001</v>
      </c>
      <c r="G18" s="12">
        <v>4.9290000000000007E-2</v>
      </c>
      <c r="H18" s="12">
        <v>0.41591000000000006</v>
      </c>
      <c r="I18" s="12">
        <v>4.3759000000000006</v>
      </c>
      <c r="J18" s="12">
        <v>6.9368000000000007</v>
      </c>
      <c r="K18" s="12">
        <v>1.593</v>
      </c>
      <c r="L18" s="12">
        <v>1.7761</v>
      </c>
      <c r="M18" s="12">
        <v>4.3803999999999996E-2</v>
      </c>
    </row>
    <row r="19" spans="1:13" x14ac:dyDescent="0.25">
      <c r="A19" s="9" t="s">
        <v>44</v>
      </c>
      <c r="B19" s="10" t="s">
        <v>45</v>
      </c>
      <c r="C19" s="15">
        <v>1.58344</v>
      </c>
      <c r="D19" s="15">
        <v>0.63134999999999997</v>
      </c>
      <c r="E19" s="12">
        <v>0.90780000000000005</v>
      </c>
      <c r="F19" s="12">
        <v>4.2991000000000001</v>
      </c>
      <c r="G19" s="12">
        <v>0.5897</v>
      </c>
      <c r="H19" s="12">
        <v>4.9759000000000002</v>
      </c>
      <c r="I19" s="12">
        <v>52.353000000000002</v>
      </c>
      <c r="J19" s="12">
        <v>82.99</v>
      </c>
      <c r="K19" s="12">
        <v>19.058800000000002</v>
      </c>
      <c r="L19" s="12">
        <v>21.25</v>
      </c>
      <c r="M19" s="12">
        <v>0.52410000000000001</v>
      </c>
    </row>
    <row r="20" spans="1:13" x14ac:dyDescent="0.25">
      <c r="A20" s="9" t="s">
        <v>46</v>
      </c>
      <c r="B20" s="10" t="s">
        <v>47</v>
      </c>
      <c r="C20" s="15">
        <v>10.267100000000001</v>
      </c>
      <c r="D20" s="15">
        <v>9.7440000000000013E-2</v>
      </c>
      <c r="E20" s="12">
        <v>0.13950000000000001</v>
      </c>
      <c r="F20" s="12">
        <v>0.66080000000000005</v>
      </c>
      <c r="G20" s="12">
        <v>9.06E-2</v>
      </c>
      <c r="H20" s="12">
        <v>0.76480000000000004</v>
      </c>
      <c r="I20" s="12">
        <v>8.0472000000000001</v>
      </c>
      <c r="J20" s="12">
        <v>12.755600000000001</v>
      </c>
      <c r="K20" s="12">
        <v>2.9294000000000002</v>
      </c>
      <c r="L20" s="12">
        <v>3.2661000000000002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276</v>
      </c>
      <c r="D21" s="15">
        <v>3.6231884057971015E-3</v>
      </c>
      <c r="E21" s="12">
        <v>5.2599999999999999E-3</v>
      </c>
      <c r="F21" s="12">
        <v>2.4842490842490843E-2</v>
      </c>
      <c r="G21" s="12">
        <v>3.4200000000000003E-3</v>
      </c>
      <c r="H21" s="12">
        <v>2.8900000000000002E-2</v>
      </c>
      <c r="I21" s="12">
        <v>0.30363000000000001</v>
      </c>
      <c r="J21" s="12">
        <v>0.48130000000000001</v>
      </c>
      <c r="K21" s="12">
        <v>0.11013186813186812</v>
      </c>
      <c r="L21" s="12">
        <v>0.12324000000000002</v>
      </c>
      <c r="M21" s="12">
        <v>3.0394000000000003E-3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2.6110000000000001E-2</v>
      </c>
      <c r="F22" s="12">
        <v>0.12367000000000002</v>
      </c>
      <c r="G22" s="12">
        <v>1.6963000000000002E-2</v>
      </c>
      <c r="H22" s="12">
        <v>0.1431</v>
      </c>
      <c r="I22" s="12">
        <v>1.506</v>
      </c>
      <c r="J22" s="12">
        <v>2.3873000000000002</v>
      </c>
      <c r="K22" s="12">
        <v>0.54820000000000002</v>
      </c>
      <c r="L22" s="12">
        <v>0.61123000000000005</v>
      </c>
      <c r="M22" s="12">
        <v>1.5080000000000001E-2</v>
      </c>
    </row>
    <row r="23" spans="1:13" x14ac:dyDescent="0.25">
      <c r="A23" s="9" t="s">
        <v>52</v>
      </c>
      <c r="B23" s="10" t="s">
        <v>53</v>
      </c>
      <c r="C23" s="15">
        <v>4.4196</v>
      </c>
      <c r="D23" s="15">
        <v>0.22660000000000002</v>
      </c>
      <c r="E23" s="12">
        <v>0.32457000000000003</v>
      </c>
      <c r="F23" s="12">
        <v>1.5371000000000001</v>
      </c>
      <c r="G23" s="12">
        <v>0.2109</v>
      </c>
      <c r="H23" s="12">
        <v>1.7791000000000001</v>
      </c>
      <c r="I23" s="12">
        <v>18.718500000000002</v>
      </c>
      <c r="J23" s="12">
        <v>29.672900000000002</v>
      </c>
      <c r="K23" s="12">
        <v>6.8144</v>
      </c>
      <c r="L23" s="12">
        <v>7.5973000000000006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70.892399999999995</v>
      </c>
      <c r="D24" s="15">
        <v>1.4105884410740786E-2</v>
      </c>
      <c r="E24" s="12">
        <v>1.9990000000000001E-2</v>
      </c>
      <c r="F24" s="12">
        <v>9.4700000000000006E-2</v>
      </c>
      <c r="G24" s="12">
        <v>1.2983E-2</v>
      </c>
      <c r="H24" s="12">
        <v>0.1096</v>
      </c>
      <c r="I24" s="12">
        <v>1.1527000000000001</v>
      </c>
      <c r="J24" s="12">
        <v>1.8269000000000002</v>
      </c>
      <c r="K24" s="12">
        <v>0.41960000000000003</v>
      </c>
      <c r="L24" s="12">
        <v>0.46780000000000005</v>
      </c>
      <c r="M24" s="12">
        <v>1.1538000000000001E-2</v>
      </c>
    </row>
    <row r="25" spans="1:13" x14ac:dyDescent="0.25">
      <c r="A25" s="9" t="s">
        <v>56</v>
      </c>
      <c r="B25" s="10" t="s">
        <v>57</v>
      </c>
      <c r="C25" s="15">
        <v>1.3239000000000001</v>
      </c>
      <c r="D25" s="15">
        <v>0.75550000000000006</v>
      </c>
      <c r="E25" s="12">
        <v>1.0819000000000001</v>
      </c>
      <c r="F25" s="12">
        <v>5.1246999999999998</v>
      </c>
      <c r="G25" s="12">
        <v>0.70279999999999998</v>
      </c>
      <c r="H25" s="12">
        <v>5.9305000000000003</v>
      </c>
      <c r="I25" s="12">
        <v>62.396000000000001</v>
      </c>
      <c r="J25" s="12">
        <v>98.912100000000009</v>
      </c>
      <c r="K25" s="12">
        <v>22.715300000000003</v>
      </c>
      <c r="L25" s="12">
        <v>25.324870000000001</v>
      </c>
      <c r="M25" s="12">
        <v>0.62460000000000004</v>
      </c>
    </row>
    <row r="26" spans="1:13" x14ac:dyDescent="0.25">
      <c r="A26" s="9" t="s">
        <v>58</v>
      </c>
      <c r="B26" s="10" t="s">
        <v>59</v>
      </c>
      <c r="C26" s="15">
        <v>1268.3</v>
      </c>
      <c r="D26" s="15">
        <v>7.8845698967121346E-4</v>
      </c>
      <c r="E26" s="12">
        <v>1.1349999999999999E-3</v>
      </c>
      <c r="F26" s="12">
        <v>5.3700000000000006E-3</v>
      </c>
      <c r="G26" s="12">
        <v>7.3700000000000002E-4</v>
      </c>
      <c r="H26" s="12">
        <v>6.2192000000000011E-3</v>
      </c>
      <c r="I26" s="12">
        <v>6.5433999999999992E-2</v>
      </c>
      <c r="J26" s="12">
        <v>0.1037</v>
      </c>
      <c r="K26" s="12">
        <v>2.3800000000000002E-2</v>
      </c>
      <c r="L26" s="12">
        <v>2.6557999999999998E-2</v>
      </c>
      <c r="M26" s="12">
        <v>6.5499999999999998E-4</v>
      </c>
    </row>
    <row r="27" spans="1:13" x14ac:dyDescent="0.25">
      <c r="A27" s="9" t="s">
        <v>60</v>
      </c>
      <c r="B27" s="10" t="s">
        <v>61</v>
      </c>
      <c r="C27" s="15">
        <v>370.35</v>
      </c>
      <c r="D27" s="15">
        <v>2.700148508167949E-3</v>
      </c>
      <c r="E27" s="12">
        <v>3.967E-3</v>
      </c>
      <c r="F27" s="12">
        <v>1.8800000000000001E-2</v>
      </c>
      <c r="G27" s="12">
        <v>2.6000000000000003E-3</v>
      </c>
      <c r="H27" s="12">
        <v>2.1214864864864867E-2</v>
      </c>
      <c r="I27" s="12">
        <v>0.2288</v>
      </c>
      <c r="J27" s="12">
        <v>0.36270000000000002</v>
      </c>
      <c r="K27" s="12">
        <v>8.3284999999999998E-2</v>
      </c>
      <c r="L27" s="12">
        <v>9.0594594594594596E-2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10.531500000000001</v>
      </c>
      <c r="D28" s="15">
        <v>9.5000000000000001E-2</v>
      </c>
      <c r="E28" s="12">
        <v>0.13600000000000001</v>
      </c>
      <c r="F28" s="12">
        <v>0.64417000000000002</v>
      </c>
      <c r="G28" s="12">
        <v>8.8400000000000006E-2</v>
      </c>
      <c r="H28" s="12">
        <v>0.74560000000000004</v>
      </c>
      <c r="I28" s="12">
        <v>7.8445</v>
      </c>
      <c r="J28" s="12">
        <v>12.4352</v>
      </c>
      <c r="K28" s="12">
        <v>2.8557000000000001</v>
      </c>
      <c r="L28" s="12">
        <v>3.1838000000000002</v>
      </c>
      <c r="M28" s="12">
        <v>7.8523999999999997E-2</v>
      </c>
    </row>
    <row r="29" spans="1:13" x14ac:dyDescent="0.25">
      <c r="A29" s="9" t="s">
        <v>64</v>
      </c>
      <c r="B29" s="10" t="s">
        <v>65</v>
      </c>
      <c r="C29" s="15">
        <v>0.91910000000000003</v>
      </c>
      <c r="D29" s="15">
        <v>1.0885</v>
      </c>
      <c r="E29" s="12">
        <v>1.5584</v>
      </c>
      <c r="F29" s="12">
        <v>7.3806000000000003</v>
      </c>
      <c r="G29" s="12">
        <v>1.0123</v>
      </c>
      <c r="H29" s="12">
        <v>8.5442</v>
      </c>
      <c r="I29" s="12">
        <v>89.897000000000006</v>
      </c>
      <c r="J29" s="12">
        <v>142.47</v>
      </c>
      <c r="K29" s="12">
        <v>32.726700000000001</v>
      </c>
      <c r="L29" s="12">
        <v>36.49</v>
      </c>
      <c r="M29" s="12">
        <v>0.89990000000000003</v>
      </c>
    </row>
    <row r="30" spans="1:13" x14ac:dyDescent="0.25">
      <c r="A30" s="13" t="s">
        <v>66</v>
      </c>
      <c r="B30" s="10" t="s">
        <v>22</v>
      </c>
      <c r="C30" s="14">
        <v>30.324999999999999</v>
      </c>
      <c r="D30" s="14">
        <v>3.2976092333058531E-2</v>
      </c>
      <c r="E30" s="14">
        <v>4.6772684752104776E-2</v>
      </c>
      <c r="F30" s="14">
        <v>0.22256843979523702</v>
      </c>
      <c r="G30" s="14">
        <v>3.0441400304414001E-2</v>
      </c>
      <c r="H30" s="14">
        <v>0.25799793601651189</v>
      </c>
      <c r="I30" s="14">
        <v>2.7496</v>
      </c>
      <c r="J30" s="14">
        <v>4.2900042900042896</v>
      </c>
      <c r="K30" s="11">
        <v>1</v>
      </c>
      <c r="L30" s="14">
        <v>1.0423181154888472</v>
      </c>
      <c r="M30" s="14">
        <v>2.6816840976133013E-2</v>
      </c>
    </row>
    <row r="31" spans="1:13" x14ac:dyDescent="0.25">
      <c r="A31" s="13" t="s">
        <v>67</v>
      </c>
      <c r="B31" s="10" t="s">
        <v>23</v>
      </c>
      <c r="C31" s="39">
        <v>33.678199999999997</v>
      </c>
      <c r="D31" s="39">
        <v>2.9690000000000001E-2</v>
      </c>
      <c r="E31" s="39">
        <v>4.2070000000000003E-2</v>
      </c>
      <c r="F31" s="39">
        <v>0.19946</v>
      </c>
      <c r="G31" s="39">
        <v>2.7519999999999999E-2</v>
      </c>
      <c r="H31" s="39">
        <v>0.23191000000000001</v>
      </c>
      <c r="I31" s="39">
        <v>2.3046799999999998</v>
      </c>
      <c r="J31" s="39">
        <v>3.8540000000000001</v>
      </c>
      <c r="K31" s="42">
        <v>0.89181999999999995</v>
      </c>
      <c r="L31" s="41">
        <v>1</v>
      </c>
      <c r="M31" s="39">
        <v>2.4490000000000001E-2</v>
      </c>
    </row>
    <row r="32" spans="1:13" x14ac:dyDescent="0.25">
      <c r="A32" s="9" t="s">
        <v>68</v>
      </c>
      <c r="B32" s="10" t="s">
        <v>69</v>
      </c>
      <c r="C32" s="15">
        <v>18.835000000000001</v>
      </c>
      <c r="D32" s="15">
        <v>5.3100000000000001E-2</v>
      </c>
      <c r="E32" s="12">
        <v>7.5999999999999998E-2</v>
      </c>
      <c r="F32" s="12">
        <v>0.36010000000000003</v>
      </c>
      <c r="G32" s="12">
        <v>4.9399999999999999E-2</v>
      </c>
      <c r="H32" s="12">
        <v>0.4168</v>
      </c>
      <c r="I32" s="12">
        <v>4.3853</v>
      </c>
      <c r="J32" s="12">
        <v>6.9516</v>
      </c>
      <c r="K32" s="12">
        <v>1.5965</v>
      </c>
      <c r="L32" s="12">
        <v>1.7798500000000002</v>
      </c>
      <c r="M32" s="12">
        <v>4.3900000000000002E-2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0.38990000000000002</v>
      </c>
      <c r="F33" s="12">
        <v>1.8465</v>
      </c>
      <c r="G33" s="12">
        <v>0.25459499410230696</v>
      </c>
      <c r="H33" s="12">
        <v>2.1372</v>
      </c>
      <c r="I33" s="12">
        <v>22.486000000000001</v>
      </c>
      <c r="J33" s="12">
        <v>35.6449</v>
      </c>
      <c r="K33" s="12">
        <v>8.1859999999999999</v>
      </c>
      <c r="L33" s="12">
        <v>9.1263000000000005</v>
      </c>
      <c r="M33" s="12">
        <v>0.22509000000000001</v>
      </c>
    </row>
    <row r="34" spans="1:13" x14ac:dyDescent="0.25">
      <c r="A34" s="13" t="s">
        <v>11</v>
      </c>
      <c r="B34" s="10" t="s">
        <v>24</v>
      </c>
      <c r="C34" s="14">
        <v>0.8324315325064513</v>
      </c>
      <c r="D34" s="14">
        <v>1.2013</v>
      </c>
      <c r="E34" s="14">
        <v>1.7508999999999999</v>
      </c>
      <c r="F34" s="14">
        <v>8.1590000000000007</v>
      </c>
      <c r="G34" s="14">
        <v>1.1194</v>
      </c>
      <c r="H34" s="14">
        <v>9.4260000000000002</v>
      </c>
      <c r="I34" s="14">
        <v>99.448999999999998</v>
      </c>
      <c r="J34" s="14">
        <v>159.59270000000001</v>
      </c>
      <c r="K34" s="14">
        <v>36.152500000000003</v>
      </c>
      <c r="L34" s="14">
        <v>40.591900000000003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23770</v>
      </c>
      <c r="D35" s="15">
        <v>4.206983592763988E-5</v>
      </c>
      <c r="E35" s="12">
        <v>6.0699999999999998E-5</v>
      </c>
      <c r="F35" s="12">
        <v>2.8749E-4</v>
      </c>
      <c r="G35" s="12">
        <v>3.943E-5</v>
      </c>
      <c r="H35" s="12">
        <v>3.3280000000000007E-4</v>
      </c>
      <c r="I35" s="12">
        <v>3.5009700000000004E-3</v>
      </c>
      <c r="J35" s="12">
        <v>5.5499999999999994E-3</v>
      </c>
      <c r="K35" s="12">
        <v>1.2745200000000001E-3</v>
      </c>
      <c r="L35" s="12">
        <v>1.4209000000000001E-3</v>
      </c>
      <c r="M35" s="12">
        <v>3.5040000000000003E-5</v>
      </c>
    </row>
    <row r="36" spans="1:13" x14ac:dyDescent="0.25">
      <c r="A36" s="9" t="s">
        <v>74</v>
      </c>
      <c r="B36" s="10" t="s">
        <v>75</v>
      </c>
      <c r="C36" s="15">
        <v>136.982</v>
      </c>
      <c r="D36" s="15">
        <v>7.3300000000000006E-3</v>
      </c>
      <c r="E36" s="12">
        <v>1.0500000000000001E-2</v>
      </c>
      <c r="F36" s="12">
        <v>4.972E-2</v>
      </c>
      <c r="G36" s="12">
        <v>6.8199999999999997E-3</v>
      </c>
      <c r="H36" s="12">
        <v>5.7600000000000005E-2</v>
      </c>
      <c r="I36" s="12">
        <v>0.60550000000000004</v>
      </c>
      <c r="J36" s="12">
        <v>0.95574601042472751</v>
      </c>
      <c r="K36" s="12">
        <v>0.22040000000000001</v>
      </c>
      <c r="L36" s="12">
        <v>0.24580000000000002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2.6534300000000002</v>
      </c>
      <c r="E37" s="12">
        <v>3.7998000000000003</v>
      </c>
      <c r="F37" s="12">
        <v>17.995999999999999</v>
      </c>
      <c r="G37" s="12">
        <v>2.4683000000000002</v>
      </c>
      <c r="H37" s="12">
        <v>20.828400000000002</v>
      </c>
      <c r="I37" s="12"/>
      <c r="J37" s="12">
        <v>347.3877</v>
      </c>
      <c r="K37" s="12"/>
      <c r="L37" s="12"/>
      <c r="M37" s="12">
        <v>2.1936</v>
      </c>
    </row>
    <row r="38" spans="1:13" x14ac:dyDescent="0.25">
      <c r="A38" s="9" t="s">
        <v>78</v>
      </c>
      <c r="B38" s="10" t="s">
        <v>79</v>
      </c>
      <c r="C38" s="15">
        <v>1.3239000000000001</v>
      </c>
      <c r="D38" s="15">
        <v>0.75552000000000008</v>
      </c>
      <c r="E38" s="12">
        <v>1.0819000000000001</v>
      </c>
      <c r="F38" s="12">
        <v>5.1238999999999999</v>
      </c>
      <c r="G38" s="12">
        <v>0.70287000000000011</v>
      </c>
      <c r="H38" s="12">
        <v>5.9304000000000006</v>
      </c>
      <c r="I38" s="12"/>
      <c r="J38" s="12">
        <v>98.889644232948115</v>
      </c>
      <c r="K38" s="12"/>
      <c r="L38" s="12"/>
      <c r="M38" s="12">
        <v>0.62460000000000004</v>
      </c>
    </row>
    <row r="39" spans="1:13" x14ac:dyDescent="0.25">
      <c r="A39" s="9" t="s">
        <v>80</v>
      </c>
      <c r="B39" s="10" t="s">
        <v>81</v>
      </c>
      <c r="C39" s="15">
        <v>1.8196000000000001</v>
      </c>
      <c r="D39" s="15">
        <v>0.549813</v>
      </c>
      <c r="E39" s="12">
        <v>0.78698615080237422</v>
      </c>
      <c r="F39" s="12">
        <v>3.7288000000000001</v>
      </c>
      <c r="G39" s="12">
        <v>0.51145000000000007</v>
      </c>
      <c r="H39" s="12">
        <v>4.313860189052539</v>
      </c>
      <c r="I39" s="12">
        <v>45.408000000000001</v>
      </c>
      <c r="J39" s="12">
        <v>71.981499999999997</v>
      </c>
      <c r="K39" s="12">
        <v>16.5307</v>
      </c>
      <c r="L39" s="12">
        <v>18.43</v>
      </c>
      <c r="M39" s="12">
        <v>0.45454000000000006</v>
      </c>
    </row>
    <row r="40" spans="1:13" x14ac:dyDescent="0.25">
      <c r="A40" s="9" t="s">
        <v>82</v>
      </c>
      <c r="B40" s="10" t="s">
        <v>83</v>
      </c>
      <c r="C40" s="16">
        <v>4732.05</v>
      </c>
      <c r="D40" s="15">
        <v>2.1160000000000002E-4</v>
      </c>
      <c r="E40" s="12">
        <v>3.0300000000000005E-4</v>
      </c>
      <c r="F40" s="12">
        <v>1.4E-3</v>
      </c>
      <c r="G40" s="12">
        <v>1.9680000000000004E-4</v>
      </c>
      <c r="H40" s="12">
        <v>1.6609999999999999E-3</v>
      </c>
      <c r="I40" s="12">
        <v>1.7475000000000001E-2</v>
      </c>
      <c r="J40" s="12">
        <v>2.7700000000000002E-2</v>
      </c>
      <c r="K40" s="12">
        <v>6.3616999999999996E-3</v>
      </c>
      <c r="L40" s="12">
        <v>7.0926000000000001E-3</v>
      </c>
      <c r="M40" s="12">
        <v>1.7490000000000002E-4</v>
      </c>
    </row>
    <row r="41" spans="1:13" x14ac:dyDescent="0.25">
      <c r="A41" s="9" t="s">
        <v>84</v>
      </c>
      <c r="B41" s="10" t="s">
        <v>85</v>
      </c>
      <c r="C41" s="15">
        <v>30.35</v>
      </c>
      <c r="D41" s="15">
        <v>3.295E-2</v>
      </c>
      <c r="E41" s="12">
        <v>4.7199999999999999E-2</v>
      </c>
      <c r="F41" s="12">
        <v>0.2235</v>
      </c>
      <c r="G41" s="12">
        <v>3.0700000000000002E-2</v>
      </c>
      <c r="H41" s="12">
        <v>0.2586</v>
      </c>
      <c r="I41" s="12">
        <v>2.7212000000000001</v>
      </c>
      <c r="J41" s="12">
        <v>4.3136999999999999</v>
      </c>
      <c r="K41" s="12">
        <v>0.99060000000000004</v>
      </c>
      <c r="L41" s="12">
        <v>1.1045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9.8189999999999996E-4</v>
      </c>
      <c r="F42" s="12">
        <v>4.6500000000000005E-3</v>
      </c>
      <c r="G42" s="12">
        <v>6.3785000000000003E-4</v>
      </c>
      <c r="H42" s="12">
        <v>5.3820000000000005E-3</v>
      </c>
      <c r="I42" s="12">
        <v>5.6620000000000004E-2</v>
      </c>
      <c r="J42" s="12">
        <v>8.9761999999999995E-2</v>
      </c>
      <c r="K42" s="12">
        <v>2.061E-2</v>
      </c>
      <c r="L42" s="12">
        <v>2.298E-2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3.4684000000000004</v>
      </c>
      <c r="D43" s="15">
        <v>0.28881699999999999</v>
      </c>
      <c r="E43" s="12">
        <v>0.41360000000000002</v>
      </c>
      <c r="F43" s="12">
        <v>1.9588000000000001</v>
      </c>
      <c r="G43" s="12">
        <v>0.26869999999999999</v>
      </c>
      <c r="H43" s="12">
        <v>2.2671000000000001</v>
      </c>
      <c r="I43" s="12">
        <v>23.852800000000002</v>
      </c>
      <c r="J43" s="12">
        <v>37.811900000000001</v>
      </c>
      <c r="K43" s="12">
        <v>8.6836000000000002</v>
      </c>
      <c r="L43" s="12">
        <v>9.6811000000000007</v>
      </c>
      <c r="M43" s="12">
        <v>0.23877000000000001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2.0207000000000002</v>
      </c>
      <c r="F44" s="12">
        <v>9.5696000000000012</v>
      </c>
      <c r="G44" s="12">
        <v>1.3126</v>
      </c>
      <c r="H44" s="12">
        <v>11.076000000000001</v>
      </c>
      <c r="I44" s="12"/>
      <c r="J44" s="12">
        <v>184.70440000000002</v>
      </c>
      <c r="K44" s="12"/>
      <c r="L44" s="12"/>
      <c r="M44" s="12">
        <v>1.1665000000000001</v>
      </c>
    </row>
    <row r="45" spans="1:13" x14ac:dyDescent="0.25">
      <c r="A45" s="9" t="s">
        <v>92</v>
      </c>
      <c r="B45" s="10" t="s">
        <v>93</v>
      </c>
      <c r="C45" s="15">
        <v>125.10000000000001</v>
      </c>
      <c r="D45" s="15">
        <v>8.0059999999999992E-3</v>
      </c>
      <c r="E45" s="12">
        <v>1.1465560000000001E-2</v>
      </c>
      <c r="F45" s="12">
        <v>5.4300000000000001E-2</v>
      </c>
      <c r="G45" s="12">
        <v>7.44781E-3</v>
      </c>
      <c r="H45" s="12">
        <v>6.2850000000000003E-2</v>
      </c>
      <c r="I45" s="12"/>
      <c r="J45" s="12">
        <v>1.0481989999999999</v>
      </c>
      <c r="K45" s="12"/>
      <c r="L45" s="12"/>
      <c r="M45" s="12">
        <v>6.6190000000000008E-3</v>
      </c>
    </row>
    <row r="46" spans="1:13" x14ac:dyDescent="0.25">
      <c r="A46" s="9" t="s">
        <v>94</v>
      </c>
      <c r="B46" s="10" t="s">
        <v>95</v>
      </c>
      <c r="C46" s="15">
        <v>0.30555000000000004</v>
      </c>
      <c r="D46" s="15">
        <v>3.2739000000000003</v>
      </c>
      <c r="E46" s="12">
        <v>4.6882999999999999</v>
      </c>
      <c r="F46" s="12">
        <v>22.203300000000002</v>
      </c>
      <c r="G46" s="12">
        <v>3.0457000000000001</v>
      </c>
      <c r="H46" s="12">
        <v>25.698500000000003</v>
      </c>
      <c r="I46" s="12">
        <v>270.38100000000003</v>
      </c>
      <c r="J46" s="12">
        <v>428.61350000000004</v>
      </c>
      <c r="K46" s="12">
        <v>98.43</v>
      </c>
      <c r="L46" s="12">
        <v>109.74000000000001</v>
      </c>
      <c r="M46" s="12">
        <v>2.7066000000000003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0.123916</v>
      </c>
      <c r="E47" s="12">
        <v>0.17745000000000002</v>
      </c>
      <c r="F47" s="12">
        <v>0.84040000000000004</v>
      </c>
      <c r="G47" s="12">
        <v>0.11528000000000001</v>
      </c>
      <c r="H47" s="12">
        <v>0.97270000000000001</v>
      </c>
      <c r="I47" s="12">
        <v>10.23</v>
      </c>
      <c r="J47" s="12">
        <v>16.162962962962965</v>
      </c>
      <c r="K47" s="12">
        <v>3.711851851851852</v>
      </c>
      <c r="L47" s="12">
        <v>4.1537000000000006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10.256</v>
      </c>
      <c r="D48" s="15">
        <v>9.7550999999999999E-2</v>
      </c>
      <c r="E48" s="12">
        <v>0.13970000000000002</v>
      </c>
      <c r="F48" s="12">
        <v>0.66160000000000008</v>
      </c>
      <c r="G48" s="12">
        <v>9.0820000000000012E-2</v>
      </c>
      <c r="H48" s="12">
        <v>0.76570000000000005</v>
      </c>
      <c r="I48" s="12"/>
      <c r="J48" s="12">
        <v>12.782300000000001</v>
      </c>
      <c r="K48" s="12"/>
      <c r="L48" s="12"/>
      <c r="M48" s="12">
        <v>8.0650000000000013E-2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6.8400000000000004E-4</v>
      </c>
      <c r="F49" s="12">
        <v>3.2198642168731898E-3</v>
      </c>
      <c r="G49" s="12">
        <v>4.4434000000000005E-4</v>
      </c>
      <c r="H49" s="12">
        <v>3.7266771115225753E-3</v>
      </c>
      <c r="I49" s="12">
        <v>3.9400000000000004E-2</v>
      </c>
      <c r="J49" s="12">
        <v>6.2530000000000002E-2</v>
      </c>
      <c r="K49" s="12">
        <v>1.4274319897450503E-2</v>
      </c>
      <c r="L49" s="12">
        <v>1.601E-2</v>
      </c>
      <c r="M49" s="12">
        <v>3.9236874186570551E-4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3.72</v>
      </c>
      <c r="F50" s="12">
        <v>17.617000000000001</v>
      </c>
      <c r="G50" s="12">
        <v>2.4164000000000003</v>
      </c>
      <c r="H50" s="12">
        <v>20.391000000000002</v>
      </c>
      <c r="I50" s="12"/>
      <c r="J50" s="12">
        <v>340.08728000000002</v>
      </c>
      <c r="K50" s="12"/>
      <c r="L50" s="12"/>
      <c r="M50" s="12">
        <v>2.1475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0.39340000000000003</v>
      </c>
      <c r="F51" s="12">
        <v>1.8632000000000002</v>
      </c>
      <c r="G51" s="12">
        <v>0.25559999999999999</v>
      </c>
      <c r="H51" s="12">
        <v>2.1565000000000003</v>
      </c>
      <c r="I51" s="12"/>
      <c r="J51" s="12">
        <v>35.966999999999999</v>
      </c>
      <c r="K51" s="12"/>
      <c r="L51" s="12"/>
      <c r="M51" s="12">
        <v>0.22710000000000002</v>
      </c>
    </row>
    <row r="52" spans="1:13" x14ac:dyDescent="0.25">
      <c r="A52" s="9" t="s">
        <v>106</v>
      </c>
      <c r="B52" s="10" t="s">
        <v>107</v>
      </c>
      <c r="C52" s="15">
        <v>4.5605000000000002</v>
      </c>
      <c r="D52" s="15">
        <v>0.21954000000000001</v>
      </c>
      <c r="E52" s="12">
        <v>0.31440000000000001</v>
      </c>
      <c r="F52" s="12">
        <v>1.4888000000000001</v>
      </c>
      <c r="G52" s="12">
        <v>0.20420000000000002</v>
      </c>
      <c r="H52" s="12">
        <v>1.7231000000000001</v>
      </c>
      <c r="I52" s="12">
        <v>18.1297</v>
      </c>
      <c r="J52" s="12">
        <v>28.742000000000001</v>
      </c>
      <c r="K52" s="12">
        <v>6.6001000000000003</v>
      </c>
      <c r="L52" s="12">
        <v>7.350071264115777</v>
      </c>
      <c r="M52" s="12">
        <v>0.18150000000000002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0.38170000000000004</v>
      </c>
      <c r="F53" s="12">
        <v>1.8077000000000001</v>
      </c>
      <c r="G53" s="12">
        <v>0.248</v>
      </c>
      <c r="H53" s="12">
        <v>2.0922000000000001</v>
      </c>
      <c r="I53" s="12">
        <v>22.013000000000002</v>
      </c>
      <c r="J53" s="12">
        <v>34.9</v>
      </c>
      <c r="K53" s="12">
        <v>8.0137999999999998</v>
      </c>
      <c r="L53" s="12">
        <v>8.9344000000000001</v>
      </c>
      <c r="M53" s="12">
        <v>0.22035000000000002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6.1137669314661395E-4</v>
      </c>
      <c r="F54" s="12">
        <v>2.908E-3</v>
      </c>
      <c r="G54" s="12">
        <v>4.0000000000000002E-4</v>
      </c>
      <c r="H54" s="12">
        <v>3.3660000000000001E-3</v>
      </c>
      <c r="I54" s="12">
        <v>3.5400000000000001E-2</v>
      </c>
      <c r="J54" s="12">
        <v>5.5900939368061495E-2</v>
      </c>
      <c r="K54" s="12">
        <v>1.2892800000000001E-2</v>
      </c>
      <c r="L54" s="12">
        <v>1.4369999999999999E-2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3.0753000000000004</v>
      </c>
      <c r="D55" s="12">
        <v>0.32546000000000003</v>
      </c>
      <c r="E55" s="12">
        <v>0.46564562806880627</v>
      </c>
      <c r="F55" s="12">
        <v>2.2053133027672094</v>
      </c>
      <c r="G55" s="12">
        <v>0.30280000000000001</v>
      </c>
      <c r="H55" s="12">
        <v>2.5524339088869379</v>
      </c>
      <c r="I55" s="12">
        <v>26.878900000000002</v>
      </c>
      <c r="J55" s="12">
        <v>42.314500000000002</v>
      </c>
      <c r="K55" s="12">
        <v>9.7766071602770452</v>
      </c>
      <c r="L55" s="12">
        <v>10.9093</v>
      </c>
      <c r="M55" s="12">
        <v>0.26910000000000001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3.8771862483958142E-2</v>
      </c>
      <c r="F56" s="12">
        <v>0.18364473327917682</v>
      </c>
      <c r="G56" s="12">
        <v>2.5444000000000001E-2</v>
      </c>
      <c r="H56" s="12">
        <v>0.21470500000000001</v>
      </c>
      <c r="I56" s="12">
        <v>2.2589999999999999</v>
      </c>
      <c r="J56" s="12">
        <v>3.5809629999999997</v>
      </c>
      <c r="K56" s="12">
        <v>0.81413484971567829</v>
      </c>
      <c r="L56" s="12">
        <v>0.91680000000000006</v>
      </c>
      <c r="M56" s="12">
        <v>2.2613000000000005E-2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8.0192912069273845E-3</v>
      </c>
      <c r="F58" s="12">
        <v>3.7983758050966113E-2</v>
      </c>
      <c r="G58" s="12">
        <v>5.2411999999999997E-3</v>
      </c>
      <c r="H58" s="12">
        <v>4.3962475497059651E-2</v>
      </c>
      <c r="I58" s="12"/>
      <c r="J58" s="12">
        <v>0.73323998879865593</v>
      </c>
      <c r="K58" s="12"/>
      <c r="L58" s="12"/>
      <c r="M58" s="12">
        <v>4.6580000000000007E-3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6.1930758988015976E-5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5.2111000000000001</v>
      </c>
      <c r="D61" s="18">
        <v>0.19193000000000002</v>
      </c>
      <c r="E61" s="19">
        <v>0.27490000000000003</v>
      </c>
      <c r="F61" s="19">
        <v>1.3017000000000001</v>
      </c>
      <c r="G61" s="18">
        <v>0.17850000000000002</v>
      </c>
      <c r="H61" s="19">
        <v>1.5066000000000002</v>
      </c>
      <c r="I61" s="19"/>
      <c r="J61" s="19">
        <v>25.128</v>
      </c>
      <c r="K61" s="19"/>
      <c r="L61" s="19"/>
      <c r="M61" s="19">
        <v>0.15868000000000002</v>
      </c>
    </row>
    <row r="62" spans="1:13" x14ac:dyDescent="0.25">
      <c r="A62" s="20" t="s">
        <v>127</v>
      </c>
      <c r="B62" s="21" t="s">
        <v>128</v>
      </c>
      <c r="C62" s="18">
        <v>793.19</v>
      </c>
      <c r="D62" s="18">
        <v>1.261E-3</v>
      </c>
      <c r="E62" s="19">
        <v>1.8060000000000001E-3</v>
      </c>
      <c r="F62" s="19">
        <v>8.5500000000000003E-3</v>
      </c>
      <c r="G62" s="18">
        <v>1.173E-3</v>
      </c>
      <c r="H62" s="19">
        <v>9.8974000000000006E-3</v>
      </c>
      <c r="I62" s="19"/>
      <c r="J62" s="19">
        <v>0.1651</v>
      </c>
      <c r="K62" s="19"/>
      <c r="L62" s="19"/>
      <c r="M62" s="19">
        <v>1.0424E-3</v>
      </c>
    </row>
    <row r="63" spans="1:13" x14ac:dyDescent="0.25">
      <c r="A63" s="20" t="s">
        <v>129</v>
      </c>
      <c r="B63" s="21" t="s">
        <v>130</v>
      </c>
      <c r="C63" s="18">
        <v>3.8502000000000001</v>
      </c>
      <c r="D63" s="18">
        <v>0.2621</v>
      </c>
      <c r="E63" s="19">
        <v>0.37530000000000002</v>
      </c>
      <c r="F63" s="19">
        <v>1.78</v>
      </c>
      <c r="G63" s="18">
        <v>0.24380000000000002</v>
      </c>
      <c r="H63" s="19">
        <v>2.0573999999999999</v>
      </c>
      <c r="I63" s="19"/>
      <c r="J63" s="19">
        <v>34.314500000000002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3.6443015878222018E-2</v>
      </c>
      <c r="F64" s="19">
        <v>0.17261389666581828</v>
      </c>
      <c r="G64" s="18">
        <v>2.3694000000000003E-2</v>
      </c>
      <c r="H64" s="19">
        <v>0.19978365996436756</v>
      </c>
      <c r="I64" s="19"/>
      <c r="J64" s="19">
        <v>3.3347000000000002</v>
      </c>
      <c r="K64" s="19"/>
      <c r="L64" s="19"/>
      <c r="M64" s="19">
        <v>2.1034519750362319E-2</v>
      </c>
    </row>
    <row r="65" spans="1:13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2.3291563795593234E-3</v>
      </c>
      <c r="F65" s="19">
        <v>1.1032126880845872E-2</v>
      </c>
      <c r="G65" s="18">
        <v>1.5244900000000001E-3</v>
      </c>
      <c r="H65" s="19">
        <v>1.2768605124034162E-2</v>
      </c>
      <c r="I65" s="19"/>
      <c r="J65" s="19">
        <v>0.21540000000000001</v>
      </c>
      <c r="K65" s="19"/>
      <c r="L65" s="19"/>
      <c r="M65" s="19">
        <v>1.3600000000000001E-3</v>
      </c>
    </row>
    <row r="66" spans="1:13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2.3291563795593234E-3</v>
      </c>
      <c r="F66" s="19">
        <v>1.1032126880845872E-2</v>
      </c>
      <c r="G66" s="18">
        <v>1.5244900000000001E-3</v>
      </c>
      <c r="H66" s="19">
        <v>1.2768605124034162E-2</v>
      </c>
      <c r="I66" s="19"/>
      <c r="J66" s="19">
        <v>0.21540000000000001</v>
      </c>
      <c r="K66" s="19"/>
      <c r="L66" s="19"/>
      <c r="M66" s="19">
        <v>1.3600000000000001E-3</v>
      </c>
    </row>
    <row r="67" spans="1:13" x14ac:dyDescent="0.25">
      <c r="A67" s="20" t="s">
        <v>136</v>
      </c>
      <c r="B67" s="21" t="s">
        <v>137</v>
      </c>
      <c r="C67" s="18">
        <v>12.4</v>
      </c>
      <c r="D67" s="18">
        <v>8.3299999999999999E-2</v>
      </c>
      <c r="E67" s="19">
        <v>0.11934</v>
      </c>
      <c r="F67" s="19">
        <v>0.56520000000000004</v>
      </c>
      <c r="G67" s="18">
        <v>7.7499999999999999E-2</v>
      </c>
      <c r="H67" s="19">
        <v>0.63302419354838713</v>
      </c>
      <c r="I67" s="19"/>
      <c r="J67" s="19">
        <v>10.91</v>
      </c>
      <c r="K67" s="19"/>
      <c r="L67" s="19"/>
      <c r="M67" s="19">
        <v>6.889300000000001E-2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3.114E-3</v>
      </c>
      <c r="F68" s="19">
        <v>1.4750000000000003E-2</v>
      </c>
      <c r="G68" s="18">
        <v>2.0226000000000003E-3</v>
      </c>
      <c r="H68" s="19">
        <v>1.7070000000000002E-2</v>
      </c>
      <c r="I68" s="19"/>
      <c r="J68" s="19">
        <v>0.28465799999999997</v>
      </c>
      <c r="K68" s="19"/>
      <c r="L68" s="19"/>
      <c r="M68" s="19">
        <v>1.7975000000000003E-3</v>
      </c>
    </row>
    <row r="69" spans="1:13" x14ac:dyDescent="0.25">
      <c r="A69" s="20" t="s">
        <v>140</v>
      </c>
      <c r="B69" s="21" t="s">
        <v>141</v>
      </c>
      <c r="C69" s="18">
        <v>17.506800000000002</v>
      </c>
      <c r="D69" s="18">
        <v>5.7140000000000003E-2</v>
      </c>
      <c r="E69" s="19">
        <v>8.1799999999999998E-2</v>
      </c>
      <c r="F69" s="19">
        <v>0.38770000000000004</v>
      </c>
      <c r="G69" s="18">
        <v>5.3200000000000004E-2</v>
      </c>
      <c r="H69" s="19">
        <v>0.44850000000000001</v>
      </c>
      <c r="I69" s="19"/>
      <c r="J69" s="19">
        <v>7.4827000000000004</v>
      </c>
      <c r="K69" s="19"/>
      <c r="L69" s="19"/>
      <c r="M69" s="19">
        <v>4.7199999999999999E-2</v>
      </c>
    </row>
    <row r="70" spans="1:13" x14ac:dyDescent="0.25">
      <c r="A70" s="20" t="s">
        <v>142</v>
      </c>
      <c r="B70" s="21" t="s">
        <v>143</v>
      </c>
      <c r="C70" s="22">
        <v>189.51000000000002</v>
      </c>
      <c r="D70" s="22">
        <v>5.2759999999999994E-3</v>
      </c>
      <c r="E70" s="22">
        <v>7.6E-3</v>
      </c>
      <c r="F70" s="22">
        <v>3.5799999999999998E-2</v>
      </c>
      <c r="G70" s="22">
        <v>4.9100000000000003E-3</v>
      </c>
      <c r="H70" s="22">
        <v>4.1399999999999999E-2</v>
      </c>
      <c r="I70" s="22"/>
      <c r="J70" s="23">
        <v>0.69059999999999999</v>
      </c>
      <c r="K70" s="22"/>
      <c r="L70" s="23"/>
      <c r="M70" s="23">
        <v>4.3610000000000003E-3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1.4320000000000002</v>
      </c>
      <c r="F71" s="24">
        <v>6.782</v>
      </c>
      <c r="G71" s="24">
        <v>0.93032000000000004</v>
      </c>
      <c r="H71" s="24">
        <v>7.8496000000000006</v>
      </c>
      <c r="I71" s="24"/>
      <c r="J71" s="23">
        <v>130.9</v>
      </c>
      <c r="K71" s="24"/>
      <c r="L71" s="23"/>
      <c r="M71" s="23">
        <v>0.82669999999999999</v>
      </c>
    </row>
    <row r="72" spans="1:13" x14ac:dyDescent="0.25">
      <c r="A72" s="20" t="s">
        <v>146</v>
      </c>
      <c r="B72" s="21" t="s">
        <v>147</v>
      </c>
      <c r="C72" s="22">
        <v>17.512</v>
      </c>
      <c r="D72" s="24">
        <v>5.7165999999999995E-2</v>
      </c>
      <c r="E72" s="24">
        <v>8.1900000000000001E-2</v>
      </c>
      <c r="F72" s="24">
        <v>0.38770000000000004</v>
      </c>
      <c r="G72" s="24">
        <v>5.3180000000000005E-2</v>
      </c>
      <c r="H72" s="24">
        <v>0.44870000000000004</v>
      </c>
      <c r="I72" s="24"/>
      <c r="J72" s="23">
        <v>7.4841000000000006</v>
      </c>
      <c r="K72" s="24"/>
      <c r="L72" s="23"/>
      <c r="M72" s="23">
        <v>4.7300000000000002E-2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F286F-4009-4618-AE57-5913F265BF7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2023-02-08T08:34:17Z</dcterms:created>
  <dcterms:modified xsi:type="dcterms:W3CDTF">2023-02-09T05:42:42Z</dcterms:modified>
</cp:coreProperties>
</file>