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356B4A1-BE22-4870-B18B-1AA9A8EFCA09}" xr6:coauthVersionLast="47" xr6:coauthVersionMax="47" xr10:uidLastSave="{00000000-0000-0000-0000-000000000000}"/>
  <bookViews>
    <workbookView xWindow="-120" yWindow="-120" windowWidth="19440" windowHeight="15000" xr2:uid="{F87E4A17-32AC-499E-AB97-C77F572C9B68}"/>
  </bookViews>
  <sheets>
    <sheet name="10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2" l="1"/>
  <c r="D15" i="2"/>
</calcChain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<sst xmlns="http://schemas.openxmlformats.org/spreadsheetml/2006/main" count="235" uniqueCount="196">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</sst>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#,##0.00000000"/>
  </numFmts>
  <fonts count="14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rgb="FF0000FF"/>
      <name val="Calibri"/>
      <family val="2"/>
    </font>
    <font>
      <sz val="8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  <xf numFmtId="164" fontId="12" fillId="8" borderId="1" xfId="0" applyNumberFormat="1" applyFont="1" applyFill="1" applyBorder="1" applyAlignment="1">
      <alignment horizontal="center" wrapText="1"/>
    </xf>
    <xf numFmtId="164" fontId="12" fillId="8" borderId="1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 wrapText="1"/>
    </xf>
    <xf numFmtId="165" fontId="12" fillId="2" borderId="1" xfId="0" applyNumberFormat="1" applyFont="1" applyFill="1" applyBorder="1" applyAlignment="1">
      <alignment horizontal="center" wrapText="1"/>
    </xf>
    <xf numFmtId="3" fontId="13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7C68-8A47-4F13-A72B-CFDCE83087C7}">
  <sheetPr codeName="Sheet15"/>
  <dimension ref="A1:M74"/>
  <sheetViews>
    <sheetView tabSelected="1" workbookViewId="0">
      <selection activeCell="C31" sqref="C31:M3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1.4333</v>
      </c>
      <c r="F6" s="12">
        <v>6.7816000000000001</v>
      </c>
      <c r="G6" s="12">
        <v>0.93010000000000004</v>
      </c>
      <c r="H6" s="12">
        <v>7.8498000000000001</v>
      </c>
      <c r="I6" s="12">
        <v>82.606999999999999</v>
      </c>
      <c r="J6" s="12">
        <v>130.97999999999999</v>
      </c>
      <c r="K6" s="12">
        <v>30.065999999999999</v>
      </c>
      <c r="L6" s="12">
        <v>33.44</v>
      </c>
      <c r="M6" s="12">
        <v>0.82490000000000008</v>
      </c>
    </row>
    <row r="7" spans="1:13" x14ac:dyDescent="0.25">
      <c r="A7" s="13" t="s">
        <v>27</v>
      </c>
      <c r="B7" s="10" t="s">
        <v>16</v>
      </c>
      <c r="C7" s="14">
        <v>1.4377800000000001</v>
      </c>
      <c r="D7" s="14">
        <v>0.69537000000000004</v>
      </c>
      <c r="E7" s="11">
        <v>1</v>
      </c>
      <c r="F7" s="14">
        <v>4.7176099999999996</v>
      </c>
      <c r="G7" s="14">
        <v>0.64798999999999995</v>
      </c>
      <c r="H7" s="14">
        <v>5.4580399999999996</v>
      </c>
      <c r="I7" s="14">
        <v>57.464500000000001</v>
      </c>
      <c r="J7" s="14">
        <v>91.200299999999999</v>
      </c>
      <c r="K7" s="14">
        <v>20.8903</v>
      </c>
      <c r="L7" s="14">
        <v>23.273900000000001</v>
      </c>
      <c r="M7" s="14">
        <v>0.57596999999999998</v>
      </c>
    </row>
    <row r="8" spans="1:13" x14ac:dyDescent="0.25">
      <c r="A8" s="9" t="s">
        <v>28</v>
      </c>
      <c r="B8" s="10" t="s">
        <v>29</v>
      </c>
      <c r="C8" s="15">
        <v>106.31</v>
      </c>
      <c r="D8" s="15">
        <v>9.4064528266390741E-3</v>
      </c>
      <c r="E8" s="12">
        <v>1.3685667907953785E-2</v>
      </c>
      <c r="F8" s="12">
        <v>6.4753174830516569E-2</v>
      </c>
      <c r="G8" s="12">
        <v>8.8899000000000009E-3</v>
      </c>
      <c r="H8" s="12">
        <v>7.495273560584359E-2</v>
      </c>
      <c r="I8" s="12">
        <v>0.78950000000000009</v>
      </c>
      <c r="J8" s="12">
        <v>1.250644514465769</v>
      </c>
      <c r="K8" s="12">
        <v>0.28708106559725005</v>
      </c>
      <c r="L8" s="12">
        <v>0.3192972405232502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1.3406</v>
      </c>
      <c r="D9" s="15">
        <v>0.74620000000000009</v>
      </c>
      <c r="E9" s="12">
        <v>1.0695000000000001</v>
      </c>
      <c r="F9" s="12">
        <v>5.0601000000000003</v>
      </c>
      <c r="G9" s="12">
        <v>0.69400000000000006</v>
      </c>
      <c r="H9" s="12">
        <v>5.8572000000000006</v>
      </c>
      <c r="I9" s="12">
        <v>61.637800000000006</v>
      </c>
      <c r="J9" s="12">
        <v>97.73</v>
      </c>
      <c r="K9" s="12">
        <v>22.434000000000001</v>
      </c>
      <c r="L9" s="12">
        <v>24.95</v>
      </c>
      <c r="M9" s="12">
        <v>0.61550000000000005</v>
      </c>
    </row>
    <row r="10" spans="1:13" x14ac:dyDescent="0.25">
      <c r="A10" s="13" t="s">
        <v>32</v>
      </c>
      <c r="B10" s="10" t="s">
        <v>17</v>
      </c>
      <c r="C10" s="14">
        <v>6.7988999999999997</v>
      </c>
      <c r="D10" s="14">
        <v>0.14708261630557884</v>
      </c>
      <c r="E10" s="14">
        <v>0.21041999831664002</v>
      </c>
      <c r="F10" s="11">
        <v>1</v>
      </c>
      <c r="G10" s="14">
        <v>0.13654673311941012</v>
      </c>
      <c r="H10" s="14">
        <v>1.155001155001155</v>
      </c>
      <c r="I10" s="14">
        <v>12.169299291746782</v>
      </c>
      <c r="J10" s="14">
        <v>19.229290054611184</v>
      </c>
      <c r="K10" s="14">
        <v>4.4306601683650859</v>
      </c>
      <c r="L10" s="14">
        <v>4.9091801669121251</v>
      </c>
      <c r="M10" s="14">
        <v>0.12109762890842599</v>
      </c>
    </row>
    <row r="11" spans="1:13" x14ac:dyDescent="0.25">
      <c r="A11" s="9" t="s">
        <v>33</v>
      </c>
      <c r="B11" s="10" t="s">
        <v>34</v>
      </c>
      <c r="C11" s="15">
        <v>6.9209000000000005</v>
      </c>
      <c r="D11" s="15">
        <v>0.14450000000000002</v>
      </c>
      <c r="E11" s="12">
        <v>0.20711000000000002</v>
      </c>
      <c r="F11" s="12">
        <v>0.97989999999999999</v>
      </c>
      <c r="G11" s="12">
        <v>0.134406</v>
      </c>
      <c r="H11" s="12">
        <v>1.1343000000000001</v>
      </c>
      <c r="I11" s="12">
        <v>11.9367</v>
      </c>
      <c r="J11" s="12">
        <v>18.928800000000003</v>
      </c>
      <c r="K11" s="12">
        <v>4.3445</v>
      </c>
      <c r="L11" s="12">
        <v>4.8321000000000005</v>
      </c>
      <c r="M11" s="12">
        <v>0.11921899999999999</v>
      </c>
    </row>
    <row r="12" spans="1:13" x14ac:dyDescent="0.25">
      <c r="A12" s="13" t="s">
        <v>5</v>
      </c>
      <c r="B12" s="10" t="s">
        <v>18</v>
      </c>
      <c r="C12" s="14">
        <v>0.9315323707498836</v>
      </c>
      <c r="D12" s="14">
        <v>1.0734999999999999</v>
      </c>
      <c r="E12" s="14">
        <v>1.5416000000000001</v>
      </c>
      <c r="F12" s="14">
        <v>7.2840999999999996</v>
      </c>
      <c r="G12" s="11">
        <v>1</v>
      </c>
      <c r="H12" s="14">
        <v>8.4265000000000008</v>
      </c>
      <c r="I12" s="14">
        <v>88.593999999999994</v>
      </c>
      <c r="J12" s="14">
        <v>140.81</v>
      </c>
      <c r="K12" s="14">
        <v>32.335999999999999</v>
      </c>
      <c r="L12" s="14">
        <v>35.972999999999999</v>
      </c>
      <c r="M12" s="14">
        <v>0.88800000000000001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0.18148820326678766</v>
      </c>
      <c r="F13" s="14">
        <v>0.85397096498719038</v>
      </c>
      <c r="G13" s="14">
        <v>0.11778563015312131</v>
      </c>
      <c r="H13" s="11">
        <v>1</v>
      </c>
      <c r="I13" s="14">
        <v>9.5238095238095237</v>
      </c>
      <c r="J13" s="14">
        <v>16.545334215751158</v>
      </c>
      <c r="K13" s="14">
        <v>3.7313432835820892</v>
      </c>
      <c r="L13" s="14">
        <v>4.0650406504065044</v>
      </c>
      <c r="M13" s="14">
        <v>0.10405827263267431</v>
      </c>
    </row>
    <row r="14" spans="1:13" x14ac:dyDescent="0.25">
      <c r="A14" s="13" t="s">
        <v>36</v>
      </c>
      <c r="B14" s="10" t="s">
        <v>20</v>
      </c>
      <c r="C14" s="14">
        <v>84.15</v>
      </c>
      <c r="D14" s="14">
        <v>1.1883541295306001E-2</v>
      </c>
      <c r="E14" s="14">
        <v>1.6986580601324953E-2</v>
      </c>
      <c r="F14" s="14">
        <v>8.2149E-2</v>
      </c>
      <c r="G14" s="14">
        <v>1.1012003083360863E-2</v>
      </c>
      <c r="H14" s="14">
        <v>9.2421441774491686E-2</v>
      </c>
      <c r="I14" s="11">
        <v>1</v>
      </c>
      <c r="J14" s="14">
        <v>1.5625</v>
      </c>
      <c r="K14" s="14">
        <v>0.36420000000000002</v>
      </c>
      <c r="L14" s="14">
        <v>0.40510000000000002</v>
      </c>
      <c r="M14" s="14">
        <v>9.7818644233590921E-3</v>
      </c>
    </row>
    <row r="15" spans="1:13" x14ac:dyDescent="0.25">
      <c r="A15" s="9" t="s">
        <v>37</v>
      </c>
      <c r="B15" s="10" t="s">
        <v>38</v>
      </c>
      <c r="C15" s="39">
        <v>15120</v>
      </c>
      <c r="D15" s="40">
        <f>1/C15</f>
        <v>6.6137566137566142E-5</v>
      </c>
      <c r="E15" s="41">
        <v>9.4980000000000016E-5</v>
      </c>
      <c r="F15" s="41">
        <v>4.4940000000000003E-4</v>
      </c>
      <c r="G15" s="41">
        <v>6.1630000000000005E-5</v>
      </c>
      <c r="H15" s="41">
        <v>5.2019999999999996E-4</v>
      </c>
      <c r="I15" s="41">
        <v>5.4740000000000006E-3</v>
      </c>
      <c r="J15" s="41">
        <v>8.6800000000000002E-3</v>
      </c>
      <c r="K15" s="41">
        <v>1.9919999999999998E-3</v>
      </c>
      <c r="L15" s="41">
        <v>2.2160300000000003E-3</v>
      </c>
      <c r="M15" s="41">
        <v>5.4659999999999995E-5</v>
      </c>
    </row>
    <row r="16" spans="1:13" x14ac:dyDescent="0.25">
      <c r="A16" s="13" t="s">
        <v>39</v>
      </c>
      <c r="B16" s="10" t="s">
        <v>21</v>
      </c>
      <c r="C16" s="42">
        <v>132.71</v>
      </c>
      <c r="D16" s="42">
        <v>7.535227187099691E-3</v>
      </c>
      <c r="E16" s="42">
        <v>1.071007818357074E-2</v>
      </c>
      <c r="F16" s="42">
        <v>5.0787201625190452E-2</v>
      </c>
      <c r="G16" s="43">
        <v>7.0023107625516419E-3</v>
      </c>
      <c r="H16" s="42">
        <v>5.8139534883720929E-2</v>
      </c>
      <c r="I16" s="42">
        <v>0.56818181818181823</v>
      </c>
      <c r="J16" s="44">
        <v>1</v>
      </c>
      <c r="K16" s="41">
        <v>0.2296</v>
      </c>
      <c r="L16" s="42">
        <v>0.24937655860349128</v>
      </c>
      <c r="M16" s="42">
        <v>6.1135905117075257E-3</v>
      </c>
    </row>
    <row r="17" spans="1:13" x14ac:dyDescent="0.25">
      <c r="A17" s="9" t="s">
        <v>40</v>
      </c>
      <c r="B17" s="10" t="s">
        <v>41</v>
      </c>
      <c r="C17" s="39">
        <v>4.3899999999999997</v>
      </c>
      <c r="D17" s="40">
        <f>1/C17</f>
        <v>0.22779043280182235</v>
      </c>
      <c r="E17" s="41">
        <v>0.33240000000000003</v>
      </c>
      <c r="F17" s="41">
        <v>1.5727</v>
      </c>
      <c r="G17" s="41">
        <v>0.21571000000000001</v>
      </c>
      <c r="H17" s="41">
        <v>1.8205</v>
      </c>
      <c r="I17" s="41">
        <v>19.157</v>
      </c>
      <c r="J17" s="41">
        <v>30.375700000000002</v>
      </c>
      <c r="K17" s="41">
        <v>6.9725999999999999</v>
      </c>
      <c r="L17" s="41">
        <v>7.7551000000000005</v>
      </c>
      <c r="M17" s="41">
        <v>0.19131000000000001</v>
      </c>
    </row>
    <row r="18" spans="1:13" x14ac:dyDescent="0.25">
      <c r="A18" s="9" t="s">
        <v>42</v>
      </c>
      <c r="B18" s="10" t="s">
        <v>43</v>
      </c>
      <c r="C18" s="15">
        <v>18.856999999999999</v>
      </c>
      <c r="D18" s="15">
        <v>5.3083999999999999E-2</v>
      </c>
      <c r="E18" s="12">
        <v>7.6085E-2</v>
      </c>
      <c r="F18" s="12">
        <v>0.36000000000000004</v>
      </c>
      <c r="G18" s="12">
        <v>4.9380000000000007E-2</v>
      </c>
      <c r="H18" s="12">
        <v>0.41670000000000001</v>
      </c>
      <c r="I18" s="12">
        <v>4.3851000000000004</v>
      </c>
      <c r="J18" s="12">
        <v>6.9530000000000003</v>
      </c>
      <c r="K18" s="12">
        <v>1.5960000000000001</v>
      </c>
      <c r="L18" s="12">
        <v>1.7751000000000001</v>
      </c>
      <c r="M18" s="12">
        <v>4.3791999999999998E-2</v>
      </c>
    </row>
    <row r="19" spans="1:13" x14ac:dyDescent="0.25">
      <c r="A19" s="9" t="s">
        <v>44</v>
      </c>
      <c r="B19" s="10" t="s">
        <v>45</v>
      </c>
      <c r="C19" s="15">
        <v>1.5820099999999999</v>
      </c>
      <c r="D19" s="15">
        <v>0.63193999999999995</v>
      </c>
      <c r="E19" s="12">
        <v>0.91270000000000007</v>
      </c>
      <c r="F19" s="12">
        <v>4.3172000000000006</v>
      </c>
      <c r="G19" s="12">
        <v>0.59230000000000005</v>
      </c>
      <c r="H19" s="12">
        <v>4.9972000000000003</v>
      </c>
      <c r="I19" s="12">
        <v>52.603999999999999</v>
      </c>
      <c r="J19" s="12">
        <v>83.38</v>
      </c>
      <c r="K19" s="12">
        <v>19.146000000000001</v>
      </c>
      <c r="L19" s="12">
        <v>21.29</v>
      </c>
      <c r="M19" s="12">
        <v>0.52529999999999999</v>
      </c>
    </row>
    <row r="20" spans="1:13" x14ac:dyDescent="0.25">
      <c r="A20" s="9" t="s">
        <v>46</v>
      </c>
      <c r="B20" s="10" t="s">
        <v>47</v>
      </c>
      <c r="C20" s="15">
        <v>10.2338</v>
      </c>
      <c r="D20" s="15">
        <v>9.7810000000000008E-2</v>
      </c>
      <c r="E20" s="12">
        <v>0.14020000000000002</v>
      </c>
      <c r="F20" s="12">
        <v>0.6633</v>
      </c>
      <c r="G20" s="12">
        <v>9.0999999999999998E-2</v>
      </c>
      <c r="H20" s="12">
        <v>0.76780000000000004</v>
      </c>
      <c r="I20" s="12">
        <v>8.0800999999999998</v>
      </c>
      <c r="J20" s="12">
        <v>12.8117</v>
      </c>
      <c r="K20" s="12">
        <v>2.9409000000000001</v>
      </c>
      <c r="L20" s="12">
        <v>3.2709000000000001</v>
      </c>
      <c r="M20" s="12">
        <v>8.0700000000000008E-2</v>
      </c>
    </row>
    <row r="21" spans="1:13" x14ac:dyDescent="0.25">
      <c r="A21" s="9" t="s">
        <v>48</v>
      </c>
      <c r="B21" s="10" t="s">
        <v>49</v>
      </c>
      <c r="C21" s="15">
        <v>271.5</v>
      </c>
      <c r="D21" s="15">
        <v>3.6832412523020259E-3</v>
      </c>
      <c r="E21" s="12">
        <v>5.3299999999999997E-3</v>
      </c>
      <c r="F21" s="12">
        <v>2.5117037037037038E-2</v>
      </c>
      <c r="G21" s="12">
        <v>3.4580000000000001E-3</v>
      </c>
      <c r="H21" s="12">
        <v>2.92E-2</v>
      </c>
      <c r="I21" s="12">
        <v>0.30708999999999997</v>
      </c>
      <c r="J21" s="12">
        <v>0.4869</v>
      </c>
      <c r="K21" s="12">
        <v>0.11135555555555555</v>
      </c>
      <c r="L21" s="12">
        <v>0.12431</v>
      </c>
      <c r="M21" s="12">
        <v>3.0666999999999999E-3</v>
      </c>
    </row>
    <row r="22" spans="1:13" x14ac:dyDescent="0.25">
      <c r="A22" s="9" t="s">
        <v>50</v>
      </c>
      <c r="B22" s="10" t="s">
        <v>51</v>
      </c>
      <c r="C22" s="15">
        <v>55.05</v>
      </c>
      <c r="D22" s="15">
        <v>1.8165304268846504E-2</v>
      </c>
      <c r="E22" s="12">
        <v>2.6340000000000002E-2</v>
      </c>
      <c r="F22" s="12">
        <v>0.12462000000000001</v>
      </c>
      <c r="G22" s="12">
        <v>1.7092E-2</v>
      </c>
      <c r="H22" s="12">
        <v>0.14419999999999999</v>
      </c>
      <c r="I22" s="12">
        <v>1.518</v>
      </c>
      <c r="J22" s="12">
        <v>2.4068000000000001</v>
      </c>
      <c r="K22" s="12">
        <v>0.55249999999999999</v>
      </c>
      <c r="L22" s="12">
        <v>0.61448000000000003</v>
      </c>
      <c r="M22" s="12">
        <v>1.5160000000000002E-2</v>
      </c>
    </row>
    <row r="23" spans="1:13" x14ac:dyDescent="0.25">
      <c r="A23" s="9" t="s">
        <v>52</v>
      </c>
      <c r="B23" s="10" t="s">
        <v>53</v>
      </c>
      <c r="C23" s="15">
        <v>4.4070999999999998</v>
      </c>
      <c r="D23" s="15">
        <v>0.22700000000000001</v>
      </c>
      <c r="E23" s="12">
        <v>0.32537000000000005</v>
      </c>
      <c r="F23" s="12">
        <v>1.5395000000000001</v>
      </c>
      <c r="G23" s="12">
        <v>0.2112</v>
      </c>
      <c r="H23" s="12">
        <v>1.782</v>
      </c>
      <c r="I23" s="12">
        <v>18.752600000000001</v>
      </c>
      <c r="J23" s="12">
        <v>29.733700000000002</v>
      </c>
      <c r="K23" s="12">
        <v>6.8253000000000004</v>
      </c>
      <c r="L23" s="12">
        <v>7.5912000000000006</v>
      </c>
      <c r="M23" s="12">
        <v>0.18730000000000002</v>
      </c>
    </row>
    <row r="24" spans="1:13" x14ac:dyDescent="0.25">
      <c r="A24" s="9" t="s">
        <v>54</v>
      </c>
      <c r="B24" s="10" t="s">
        <v>55</v>
      </c>
      <c r="C24" s="15">
        <v>71.576300000000003</v>
      </c>
      <c r="D24" s="15">
        <v>1.3971104960720238E-2</v>
      </c>
      <c r="E24" s="12">
        <v>1.9650000000000001E-2</v>
      </c>
      <c r="F24" s="12">
        <v>9.2999999999999999E-2</v>
      </c>
      <c r="G24" s="12">
        <v>1.2749999999999999E-2</v>
      </c>
      <c r="H24" s="12">
        <v>0.1076</v>
      </c>
      <c r="I24" s="12">
        <v>1.1324000000000001</v>
      </c>
      <c r="J24" s="12">
        <v>1.7955000000000001</v>
      </c>
      <c r="K24" s="12">
        <v>0.41210000000000002</v>
      </c>
      <c r="L24" s="12">
        <v>0.45840000000000003</v>
      </c>
      <c r="M24" s="12">
        <v>1.1308E-2</v>
      </c>
    </row>
    <row r="25" spans="1:13" x14ac:dyDescent="0.25">
      <c r="A25" s="9" t="s">
        <v>56</v>
      </c>
      <c r="B25" s="10" t="s">
        <v>57</v>
      </c>
      <c r="C25" s="15">
        <v>1.3229</v>
      </c>
      <c r="D25" s="15">
        <v>0.75640000000000007</v>
      </c>
      <c r="E25" s="12">
        <v>1.0841000000000001</v>
      </c>
      <c r="F25" s="12">
        <v>5.1294000000000004</v>
      </c>
      <c r="G25" s="12">
        <v>0.70350000000000001</v>
      </c>
      <c r="H25" s="12">
        <v>5.9374000000000002</v>
      </c>
      <c r="I25" s="12">
        <v>62.481999999999999</v>
      </c>
      <c r="J25" s="12">
        <v>99.069700000000012</v>
      </c>
      <c r="K25" s="12">
        <v>22.741099999999999</v>
      </c>
      <c r="L25" s="12">
        <v>25.293090000000003</v>
      </c>
      <c r="M25" s="12">
        <v>0.62397000000000002</v>
      </c>
    </row>
    <row r="26" spans="1:13" x14ac:dyDescent="0.25">
      <c r="A26" s="9" t="s">
        <v>58</v>
      </c>
      <c r="B26" s="10" t="s">
        <v>59</v>
      </c>
      <c r="C26" s="15">
        <v>1269.4000000000001</v>
      </c>
      <c r="D26" s="15">
        <v>7.8777375137860405E-4</v>
      </c>
      <c r="E26" s="12">
        <v>1.14E-3</v>
      </c>
      <c r="F26" s="12">
        <v>5.3900000000000007E-3</v>
      </c>
      <c r="G26" s="12">
        <v>7.3950000000000003E-4</v>
      </c>
      <c r="H26" s="12">
        <v>6.2411999999999997E-3</v>
      </c>
      <c r="I26" s="12">
        <v>6.5679000000000001E-2</v>
      </c>
      <c r="J26" s="12">
        <v>0.1041</v>
      </c>
      <c r="K26" s="12">
        <v>2.3900000000000001E-2</v>
      </c>
      <c r="L26" s="12">
        <v>2.6587E-2</v>
      </c>
      <c r="M26" s="12">
        <v>6.5589000000000012E-4</v>
      </c>
    </row>
    <row r="27" spans="1:13" x14ac:dyDescent="0.25">
      <c r="A27" s="9" t="s">
        <v>60</v>
      </c>
      <c r="B27" s="10" t="s">
        <v>61</v>
      </c>
      <c r="C27" s="15">
        <v>370.28</v>
      </c>
      <c r="D27" s="15">
        <v>2.7006589607864321E-3</v>
      </c>
      <c r="E27" s="12">
        <v>3.9590000000000007E-3</v>
      </c>
      <c r="F27" s="12">
        <v>1.8700000000000001E-2</v>
      </c>
      <c r="G27" s="12">
        <v>2.6000000000000003E-3</v>
      </c>
      <c r="H27" s="12">
        <v>2.1045040214477211E-2</v>
      </c>
      <c r="I27" s="12">
        <v>0.22820000000000001</v>
      </c>
      <c r="J27" s="12">
        <v>0.36180000000000001</v>
      </c>
      <c r="K27" s="12">
        <v>8.3055000000000004E-2</v>
      </c>
      <c r="L27" s="12">
        <v>8.9651474530831096E-2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10.4864</v>
      </c>
      <c r="D28" s="15">
        <v>9.5399999999999999E-2</v>
      </c>
      <c r="E28" s="12">
        <v>0.13670000000000002</v>
      </c>
      <c r="F28" s="12">
        <v>0.64685000000000004</v>
      </c>
      <c r="G28" s="12">
        <v>8.8700000000000001E-2</v>
      </c>
      <c r="H28" s="12">
        <v>0.74870000000000003</v>
      </c>
      <c r="I28" s="12">
        <v>7.8793000000000006</v>
      </c>
      <c r="J28" s="12">
        <v>12.4932</v>
      </c>
      <c r="K28" s="12">
        <v>2.8678000000000003</v>
      </c>
      <c r="L28" s="12">
        <v>3.1896</v>
      </c>
      <c r="M28" s="12">
        <v>7.8684999999999991E-2</v>
      </c>
    </row>
    <row r="29" spans="1:13" x14ac:dyDescent="0.25">
      <c r="A29" s="9" t="s">
        <v>64</v>
      </c>
      <c r="B29" s="10" t="s">
        <v>65</v>
      </c>
      <c r="C29" s="15">
        <v>0.91790000000000005</v>
      </c>
      <c r="D29" s="15">
        <v>1.0902000000000001</v>
      </c>
      <c r="E29" s="12">
        <v>1.5625</v>
      </c>
      <c r="F29" s="12">
        <v>7.3930000000000007</v>
      </c>
      <c r="G29" s="12">
        <v>1.014</v>
      </c>
      <c r="H29" s="12">
        <v>8.557500000000001</v>
      </c>
      <c r="I29" s="12">
        <v>90.055000000000007</v>
      </c>
      <c r="J29" s="12">
        <v>142.79</v>
      </c>
      <c r="K29" s="12">
        <v>32.776600000000002</v>
      </c>
      <c r="L29" s="12">
        <v>36.450000000000003</v>
      </c>
      <c r="M29" s="12">
        <v>0.89929999999999999</v>
      </c>
    </row>
    <row r="30" spans="1:13" x14ac:dyDescent="0.25">
      <c r="A30" s="13" t="s">
        <v>66</v>
      </c>
      <c r="B30" s="10" t="s">
        <v>22</v>
      </c>
      <c r="C30" s="14">
        <v>30.335000000000001</v>
      </c>
      <c r="D30" s="14">
        <v>3.2965221691115869E-2</v>
      </c>
      <c r="E30" s="14">
        <v>4.6882325363338022E-2</v>
      </c>
      <c r="F30" s="14">
        <v>0.22261798753339271</v>
      </c>
      <c r="G30" s="14">
        <v>3.0487804878048783E-2</v>
      </c>
      <c r="H30" s="14">
        <v>0.25786487880350695</v>
      </c>
      <c r="I30" s="14">
        <v>2.7503000000000002</v>
      </c>
      <c r="J30" s="14">
        <v>4.2936882782310004</v>
      </c>
      <c r="K30" s="11">
        <v>1</v>
      </c>
      <c r="L30" s="14">
        <v>1.0415581710238517</v>
      </c>
      <c r="M30" s="14">
        <v>2.6809651474530832E-2</v>
      </c>
    </row>
    <row r="31" spans="1:13" x14ac:dyDescent="0.25">
      <c r="A31" s="13" t="s">
        <v>67</v>
      </c>
      <c r="B31" s="10" t="s">
        <v>23</v>
      </c>
      <c r="C31" s="42">
        <v>33.697000000000003</v>
      </c>
      <c r="D31" s="42">
        <v>2.9680000000000002E-2</v>
      </c>
      <c r="E31" s="42">
        <v>4.2180000000000002E-2</v>
      </c>
      <c r="F31" s="42">
        <v>0.19955000000000001</v>
      </c>
      <c r="G31" s="42">
        <v>2.7519999999999999E-2</v>
      </c>
      <c r="H31" s="42">
        <v>0.23182</v>
      </c>
      <c r="I31" s="42">
        <v>2.26912</v>
      </c>
      <c r="J31" s="42">
        <v>3.86</v>
      </c>
      <c r="K31" s="41">
        <v>0.89246000000000003</v>
      </c>
      <c r="L31" s="44">
        <v>1</v>
      </c>
      <c r="M31" s="42">
        <v>2.443E-2</v>
      </c>
    </row>
    <row r="32" spans="1:13" x14ac:dyDescent="0.25">
      <c r="A32" s="9" t="s">
        <v>68</v>
      </c>
      <c r="B32" s="10" t="s">
        <v>69</v>
      </c>
      <c r="C32" s="15">
        <v>18.834800000000001</v>
      </c>
      <c r="D32" s="15">
        <v>5.3100000000000001E-2</v>
      </c>
      <c r="E32" s="12">
        <v>7.6100000000000001E-2</v>
      </c>
      <c r="F32" s="12">
        <v>0.36010000000000003</v>
      </c>
      <c r="G32" s="12">
        <v>4.9399999999999999E-2</v>
      </c>
      <c r="H32" s="12">
        <v>0.4168</v>
      </c>
      <c r="I32" s="12">
        <v>4.3866000000000005</v>
      </c>
      <c r="J32" s="12">
        <v>6.9554</v>
      </c>
      <c r="K32" s="12">
        <v>1.5966</v>
      </c>
      <c r="L32" s="12">
        <v>1.7757500000000002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0.39019999999999999</v>
      </c>
      <c r="F33" s="12">
        <v>1.8464</v>
      </c>
      <c r="G33" s="12">
        <v>0.25377805738480191</v>
      </c>
      <c r="H33" s="12">
        <v>2.1372</v>
      </c>
      <c r="I33" s="12">
        <v>22.491</v>
      </c>
      <c r="J33" s="12">
        <v>35.661200000000001</v>
      </c>
      <c r="K33" s="12">
        <v>8.1859999999999999</v>
      </c>
      <c r="L33" s="12">
        <v>9.1044999999999998</v>
      </c>
      <c r="M33" s="12">
        <v>0.22460000000000002</v>
      </c>
    </row>
    <row r="34" spans="1:13" x14ac:dyDescent="0.25">
      <c r="A34" s="13" t="s">
        <v>11</v>
      </c>
      <c r="B34" s="10" t="s">
        <v>24</v>
      </c>
      <c r="C34" s="14">
        <v>0.8322929671244278</v>
      </c>
      <c r="D34" s="14">
        <v>1.2015</v>
      </c>
      <c r="E34" s="14">
        <v>1.7358</v>
      </c>
      <c r="F34" s="14">
        <v>8.1593999999999998</v>
      </c>
      <c r="G34" s="14">
        <v>1.1229</v>
      </c>
      <c r="H34" s="14">
        <v>9.4289000000000005</v>
      </c>
      <c r="I34" s="14">
        <v>99.538899999999998</v>
      </c>
      <c r="J34" s="14">
        <v>157.63679999999999</v>
      </c>
      <c r="K34" s="14">
        <v>36.142299999999999</v>
      </c>
      <c r="L34" s="14">
        <v>40.400399999999998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6.0830000000000005E-5</v>
      </c>
      <c r="F35" s="12">
        <v>2.8783999999999998E-4</v>
      </c>
      <c r="G35" s="12">
        <v>3.947E-5</v>
      </c>
      <c r="H35" s="12">
        <v>3.3320000000000002E-4</v>
      </c>
      <c r="I35" s="12">
        <v>3.5062299999999999E-3</v>
      </c>
      <c r="J35" s="12">
        <v>5.5589999999999997E-3</v>
      </c>
      <c r="K35" s="12">
        <v>1.27614E-3</v>
      </c>
      <c r="L35" s="12">
        <v>1.4194000000000001E-3</v>
      </c>
      <c r="M35" s="12">
        <v>3.5009999999999999E-5</v>
      </c>
    </row>
    <row r="36" spans="1:13" x14ac:dyDescent="0.25">
      <c r="A36" s="9" t="s">
        <v>74</v>
      </c>
      <c r="B36" s="10" t="s">
        <v>75</v>
      </c>
      <c r="C36" s="15">
        <v>136.73940000000002</v>
      </c>
      <c r="D36" s="15">
        <v>7.3400000000000002E-3</v>
      </c>
      <c r="E36" s="12">
        <v>1.0530000000000001E-2</v>
      </c>
      <c r="F36" s="12">
        <v>4.9810000000000007E-2</v>
      </c>
      <c r="G36" s="12">
        <v>6.8300000000000001E-3</v>
      </c>
      <c r="H36" s="12">
        <v>5.7700000000000001E-2</v>
      </c>
      <c r="I36" s="12">
        <v>0.60670000000000002</v>
      </c>
      <c r="J36" s="12">
        <v>0.95788046459177068</v>
      </c>
      <c r="K36" s="12">
        <v>0.22080000000000002</v>
      </c>
      <c r="L36" s="12">
        <v>0.24560000000000001</v>
      </c>
      <c r="M36" s="12">
        <v>6.0590000000000001E-3</v>
      </c>
    </row>
    <row r="37" spans="1:13" x14ac:dyDescent="0.25">
      <c r="A37" s="9" t="s">
        <v>76</v>
      </c>
      <c r="B37" s="10" t="s">
        <v>77</v>
      </c>
      <c r="C37" s="15">
        <v>0.37695000000000001</v>
      </c>
      <c r="D37" s="15">
        <v>2.6533600000000002</v>
      </c>
      <c r="E37" s="12">
        <v>3.8030000000000004</v>
      </c>
      <c r="F37" s="12">
        <v>17.994</v>
      </c>
      <c r="G37" s="12">
        <v>2.468</v>
      </c>
      <c r="H37" s="12">
        <v>20.828400000000002</v>
      </c>
      <c r="I37" s="12"/>
      <c r="J37" s="12">
        <v>347.53770000000003</v>
      </c>
      <c r="K37" s="12"/>
      <c r="L37" s="12"/>
      <c r="M37" s="12">
        <v>2.1889000000000003</v>
      </c>
    </row>
    <row r="38" spans="1:13" x14ac:dyDescent="0.25">
      <c r="A38" s="9" t="s">
        <v>78</v>
      </c>
      <c r="B38" s="10" t="s">
        <v>79</v>
      </c>
      <c r="C38" s="15">
        <v>1.3229</v>
      </c>
      <c r="D38" s="15">
        <v>0.7563700000000001</v>
      </c>
      <c r="E38" s="12">
        <v>1.0841000000000001</v>
      </c>
      <c r="F38" s="12">
        <v>5.1294000000000004</v>
      </c>
      <c r="G38" s="12">
        <v>0.70353700000000008</v>
      </c>
      <c r="H38" s="12">
        <v>5.9374000000000002</v>
      </c>
      <c r="I38" s="12"/>
      <c r="J38" s="12">
        <v>99.009751303953436</v>
      </c>
      <c r="K38" s="12"/>
      <c r="L38" s="12"/>
      <c r="M38" s="12">
        <v>0.624</v>
      </c>
    </row>
    <row r="39" spans="1:13" x14ac:dyDescent="0.25">
      <c r="A39" s="9" t="s">
        <v>80</v>
      </c>
      <c r="B39" s="10" t="s">
        <v>81</v>
      </c>
      <c r="C39" s="15">
        <v>1.8193000000000001</v>
      </c>
      <c r="D39" s="15">
        <v>0.54990399999999995</v>
      </c>
      <c r="E39" s="12">
        <v>0.78783048425218483</v>
      </c>
      <c r="F39" s="12">
        <v>3.7292000000000001</v>
      </c>
      <c r="G39" s="12">
        <v>0.51149</v>
      </c>
      <c r="H39" s="12">
        <v>4.3147364370911889</v>
      </c>
      <c r="I39" s="12">
        <v>45.426000000000002</v>
      </c>
      <c r="J39" s="12">
        <v>72.02640000000001</v>
      </c>
      <c r="K39" s="12">
        <v>16.5334</v>
      </c>
      <c r="L39" s="12">
        <v>18.388999999999999</v>
      </c>
      <c r="M39" s="12">
        <v>0.45364000000000004</v>
      </c>
    </row>
    <row r="40" spans="1:13" x14ac:dyDescent="0.25">
      <c r="A40" s="9" t="s">
        <v>82</v>
      </c>
      <c r="B40" s="10" t="s">
        <v>83</v>
      </c>
      <c r="C40" s="16">
        <v>4771.05</v>
      </c>
      <c r="D40" s="15">
        <v>2.0980000000000003E-4</v>
      </c>
      <c r="E40" s="12">
        <v>3.0070000000000004E-4</v>
      </c>
      <c r="F40" s="12">
        <v>1.4E-3</v>
      </c>
      <c r="G40" s="12">
        <v>1.9520000000000003E-4</v>
      </c>
      <c r="H40" s="12">
        <v>1.647E-3</v>
      </c>
      <c r="I40" s="12">
        <v>1.7332400000000001E-2</v>
      </c>
      <c r="J40" s="12">
        <v>2.7480000000000001E-2</v>
      </c>
      <c r="K40" s="12">
        <v>6.3084000000000005E-3</v>
      </c>
      <c r="L40" s="12">
        <v>7.0163000000000005E-3</v>
      </c>
      <c r="M40" s="12">
        <v>1.7310000000000003E-4</v>
      </c>
    </row>
    <row r="41" spans="1:13" x14ac:dyDescent="0.25">
      <c r="A41" s="9" t="s">
        <v>84</v>
      </c>
      <c r="B41" s="10" t="s">
        <v>85</v>
      </c>
      <c r="C41" s="15">
        <v>30.42</v>
      </c>
      <c r="D41" s="15">
        <v>3.288E-2</v>
      </c>
      <c r="E41" s="12">
        <v>4.7100000000000003E-2</v>
      </c>
      <c r="F41" s="12">
        <v>0.223</v>
      </c>
      <c r="G41" s="12">
        <v>3.0600000000000002E-2</v>
      </c>
      <c r="H41" s="12">
        <v>0.2581</v>
      </c>
      <c r="I41" s="12">
        <v>2.7164000000000001</v>
      </c>
      <c r="J41" s="12">
        <v>4.3071000000000002</v>
      </c>
      <c r="K41" s="12">
        <v>0.98870000000000002</v>
      </c>
      <c r="L41" s="12">
        <v>1.0996000000000001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9.8269999999999998E-4</v>
      </c>
      <c r="F42" s="12">
        <v>4.6500000000000005E-3</v>
      </c>
      <c r="G42" s="12">
        <v>6.3774000000000003E-4</v>
      </c>
      <c r="H42" s="12">
        <v>5.3820000000000005E-3</v>
      </c>
      <c r="I42" s="12">
        <v>5.6640000000000003E-2</v>
      </c>
      <c r="J42" s="12">
        <v>8.9804999999999996E-2</v>
      </c>
      <c r="K42" s="12">
        <v>2.061E-2</v>
      </c>
      <c r="L42" s="12">
        <v>2.2929999999999999E-2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3.4940000000000002</v>
      </c>
      <c r="D43" s="15">
        <v>0.28648399999999996</v>
      </c>
      <c r="E43" s="12">
        <v>0.41061000000000003</v>
      </c>
      <c r="F43" s="12">
        <v>1.9428000000000001</v>
      </c>
      <c r="G43" s="12">
        <v>0.26650000000000001</v>
      </c>
      <c r="H43" s="12">
        <v>2.2488000000000001</v>
      </c>
      <c r="I43" s="12">
        <v>23.665600000000001</v>
      </c>
      <c r="J43" s="12">
        <v>37.523600000000002</v>
      </c>
      <c r="K43" s="12">
        <v>8.6134000000000004</v>
      </c>
      <c r="L43" s="12">
        <v>9.58</v>
      </c>
      <c r="M43" s="12">
        <v>0.23633000000000001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2.0224000000000002</v>
      </c>
      <c r="F44" s="12">
        <v>9.5691000000000006</v>
      </c>
      <c r="G44" s="12">
        <v>1.3125</v>
      </c>
      <c r="H44" s="12">
        <v>11.076000000000001</v>
      </c>
      <c r="I44" s="12"/>
      <c r="J44" s="12">
        <v>184.81730000000002</v>
      </c>
      <c r="K44" s="12"/>
      <c r="L44" s="12"/>
      <c r="M44" s="12">
        <v>1.1640000000000001</v>
      </c>
    </row>
    <row r="45" spans="1:13" x14ac:dyDescent="0.25">
      <c r="A45" s="9" t="s">
        <v>92</v>
      </c>
      <c r="B45" s="10" t="s">
        <v>93</v>
      </c>
      <c r="C45" s="15">
        <v>125.2</v>
      </c>
      <c r="D45" s="15">
        <v>8.0000000000000002E-3</v>
      </c>
      <c r="E45" s="12">
        <v>1.1466240000000001E-2</v>
      </c>
      <c r="F45" s="12">
        <v>5.4300000000000001E-2</v>
      </c>
      <c r="G45" s="12">
        <v>7.4411600000000005E-3</v>
      </c>
      <c r="H45" s="12">
        <v>6.2799999999999995E-2</v>
      </c>
      <c r="I45" s="12"/>
      <c r="J45" s="12">
        <v>1.0478399999999999</v>
      </c>
      <c r="K45" s="12"/>
      <c r="L45" s="12"/>
      <c r="M45" s="12">
        <v>6.6E-3</v>
      </c>
    </row>
    <row r="46" spans="1:13" x14ac:dyDescent="0.25">
      <c r="A46" s="9" t="s">
        <v>94</v>
      </c>
      <c r="B46" s="10" t="s">
        <v>95</v>
      </c>
      <c r="C46" s="15">
        <v>0.30570000000000003</v>
      </c>
      <c r="D46" s="15">
        <v>3.2723</v>
      </c>
      <c r="E46" s="12">
        <v>4.6904000000000003</v>
      </c>
      <c r="F46" s="12">
        <v>22.191100000000002</v>
      </c>
      <c r="G46" s="12">
        <v>3.0437000000000003</v>
      </c>
      <c r="H46" s="12">
        <v>25.688200000000002</v>
      </c>
      <c r="I46" s="12">
        <v>270.31099999999998</v>
      </c>
      <c r="J46" s="12">
        <v>428.59950000000003</v>
      </c>
      <c r="K46" s="12">
        <v>98.38</v>
      </c>
      <c r="L46" s="12">
        <v>109.42</v>
      </c>
      <c r="M46" s="12">
        <v>2.6996000000000002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0.123916</v>
      </c>
      <c r="E47" s="12">
        <v>0.17760999999999999</v>
      </c>
      <c r="F47" s="12">
        <v>0.84030000000000005</v>
      </c>
      <c r="G47" s="12">
        <v>0.11526</v>
      </c>
      <c r="H47" s="12">
        <v>0.97270000000000001</v>
      </c>
      <c r="I47" s="12">
        <v>10.24</v>
      </c>
      <c r="J47" s="12">
        <v>16.170370370370371</v>
      </c>
      <c r="K47" s="12">
        <v>3.711851851851852</v>
      </c>
      <c r="L47" s="12">
        <v>4.1436999999999999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10.237300000000001</v>
      </c>
      <c r="D48" s="15">
        <v>9.7786999999999999E-2</v>
      </c>
      <c r="E48" s="12">
        <v>0.14000000000000001</v>
      </c>
      <c r="F48" s="12">
        <v>0.66260000000000008</v>
      </c>
      <c r="G48" s="12">
        <v>9.0960000000000013E-2</v>
      </c>
      <c r="H48" s="12">
        <v>0.76760000000000006</v>
      </c>
      <c r="I48" s="12"/>
      <c r="J48" s="12">
        <v>12.799100000000001</v>
      </c>
      <c r="K48" s="12"/>
      <c r="L48" s="12"/>
      <c r="M48" s="12">
        <v>8.0670000000000006E-2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6.8459999999999994E-4</v>
      </c>
      <c r="F49" s="12">
        <v>3.2196743104021268E-3</v>
      </c>
      <c r="G49" s="12">
        <v>4.4424999999999998E-4</v>
      </c>
      <c r="H49" s="12">
        <v>3.7268195413758722E-3</v>
      </c>
      <c r="I49" s="12">
        <v>3.95E-2</v>
      </c>
      <c r="J49" s="12">
        <v>6.2559000000000003E-2</v>
      </c>
      <c r="K49" s="12">
        <v>1.4274319897450503E-2</v>
      </c>
      <c r="L49" s="12">
        <v>1.5972E-2</v>
      </c>
      <c r="M49" s="12">
        <v>3.9152744016149099E-4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3.7325000000000004</v>
      </c>
      <c r="F50" s="12">
        <v>17.66</v>
      </c>
      <c r="G50" s="12">
        <v>2.4222999999999999</v>
      </c>
      <c r="H50" s="12">
        <v>20.442</v>
      </c>
      <c r="I50" s="12"/>
      <c r="J50" s="12">
        <v>341.09375</v>
      </c>
      <c r="K50" s="12"/>
      <c r="L50" s="12"/>
      <c r="M50" s="12">
        <v>2.1483000000000003</v>
      </c>
    </row>
    <row r="51" spans="1:13" x14ac:dyDescent="0.25">
      <c r="A51" s="9" t="s">
        <v>104</v>
      </c>
      <c r="B51" s="10" t="s">
        <v>105</v>
      </c>
      <c r="C51" s="15">
        <v>3.6529000000000003</v>
      </c>
      <c r="D51" s="15">
        <v>0.274725</v>
      </c>
      <c r="E51" s="12">
        <v>0.39380000000000004</v>
      </c>
      <c r="F51" s="12">
        <v>1.8631</v>
      </c>
      <c r="G51" s="12">
        <v>0.2555</v>
      </c>
      <c r="H51" s="12">
        <v>2.1565000000000003</v>
      </c>
      <c r="I51" s="12"/>
      <c r="J51" s="12">
        <v>35.984000000000002</v>
      </c>
      <c r="K51" s="12"/>
      <c r="L51" s="12"/>
      <c r="M51" s="12">
        <v>0.22660000000000002</v>
      </c>
    </row>
    <row r="52" spans="1:13" x14ac:dyDescent="0.25">
      <c r="A52" s="9" t="s">
        <v>106</v>
      </c>
      <c r="B52" s="10" t="s">
        <v>107</v>
      </c>
      <c r="C52" s="15">
        <v>4.5522</v>
      </c>
      <c r="D52" s="15">
        <v>0.22001000000000001</v>
      </c>
      <c r="E52" s="12">
        <v>0.31530000000000002</v>
      </c>
      <c r="F52" s="12">
        <v>1.492</v>
      </c>
      <c r="G52" s="12">
        <v>0.2046</v>
      </c>
      <c r="H52" s="12">
        <v>1.7271000000000001</v>
      </c>
      <c r="I52" s="12">
        <v>18.174600000000002</v>
      </c>
      <c r="J52" s="12">
        <v>28.8172</v>
      </c>
      <c r="K52" s="12">
        <v>6.6149000000000004</v>
      </c>
      <c r="L52" s="12">
        <v>7.3458986863494573</v>
      </c>
      <c r="M52" s="12">
        <v>0.18150000000000002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0.38200000000000001</v>
      </c>
      <c r="F53" s="12">
        <v>1.8073000000000001</v>
      </c>
      <c r="G53" s="12">
        <v>0.24790000000000001</v>
      </c>
      <c r="H53" s="12">
        <v>2.0920000000000001</v>
      </c>
      <c r="I53" s="12">
        <v>22.015000000000001</v>
      </c>
      <c r="J53" s="12">
        <v>34.910000000000004</v>
      </c>
      <c r="K53" s="12">
        <v>8.0127000000000006</v>
      </c>
      <c r="L53" s="12">
        <v>8.911900000000001</v>
      </c>
      <c r="M53" s="12">
        <v>0.21985000000000002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6.1181470481959485E-4</v>
      </c>
      <c r="F54" s="12">
        <v>2.908E-3</v>
      </c>
      <c r="G54" s="12">
        <v>4.0000000000000002E-4</v>
      </c>
      <c r="H54" s="12">
        <v>3.3660000000000001E-3</v>
      </c>
      <c r="I54" s="12">
        <v>3.5400000000000001E-2</v>
      </c>
      <c r="J54" s="12">
        <v>5.59265584970111E-2</v>
      </c>
      <c r="K54" s="12">
        <v>1.2892800000000001E-2</v>
      </c>
      <c r="L54" s="12">
        <v>1.434E-2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3.0845000000000002</v>
      </c>
      <c r="D55" s="12">
        <v>0.32449</v>
      </c>
      <c r="E55" s="12">
        <v>0.46467822985897222</v>
      </c>
      <c r="F55" s="12">
        <v>2.1986059328902576</v>
      </c>
      <c r="G55" s="12">
        <v>0.30180000000000001</v>
      </c>
      <c r="H55" s="12">
        <v>2.5449181390825091</v>
      </c>
      <c r="I55" s="12">
        <v>26.8048</v>
      </c>
      <c r="J55" s="12">
        <v>42.501100000000001</v>
      </c>
      <c r="K55" s="12">
        <v>9.7474469119792495</v>
      </c>
      <c r="L55" s="12">
        <v>10.850800000000001</v>
      </c>
      <c r="M55" s="12">
        <v>0.26769999999999999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3.8795477999084421E-2</v>
      </c>
      <c r="F56" s="12">
        <v>0.18361401418746953</v>
      </c>
      <c r="G56" s="12">
        <v>2.5187000000000001E-2</v>
      </c>
      <c r="H56" s="12">
        <v>0.21256500000000003</v>
      </c>
      <c r="I56" s="12">
        <v>2.2368999999999999</v>
      </c>
      <c r="J56" s="12">
        <v>3.5468059999999997</v>
      </c>
      <c r="K56" s="12">
        <v>0.81404667785780027</v>
      </c>
      <c r="L56" s="12">
        <v>0.90550000000000008</v>
      </c>
      <c r="M56" s="12">
        <v>2.2339000000000001E-2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8.0250381189310646E-3</v>
      </c>
      <c r="F58" s="12">
        <v>3.7981517782133857E-2</v>
      </c>
      <c r="G58" s="12">
        <v>5.2403000000000007E-3</v>
      </c>
      <c r="H58" s="12">
        <v>4.3964155698683838E-2</v>
      </c>
      <c r="I58" s="12"/>
      <c r="J58" s="12">
        <v>0.73357602912349473</v>
      </c>
      <c r="K58" s="12"/>
      <c r="L58" s="12"/>
      <c r="M58" s="12">
        <v>4.6480000000000002E-3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6.1924101198402128E-5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5.2017000000000007</v>
      </c>
      <c r="D61" s="18">
        <v>0.19228000000000001</v>
      </c>
      <c r="E61" s="19">
        <v>0.27560000000000001</v>
      </c>
      <c r="F61" s="19">
        <v>1.304</v>
      </c>
      <c r="G61" s="18">
        <v>0.1789</v>
      </c>
      <c r="H61" s="19">
        <v>1.5094000000000001</v>
      </c>
      <c r="I61" s="19"/>
      <c r="J61" s="19">
        <v>25.185000000000002</v>
      </c>
      <c r="K61" s="19"/>
      <c r="L61" s="19"/>
      <c r="M61" s="19">
        <v>0.15862000000000001</v>
      </c>
    </row>
    <row r="62" spans="1:13" x14ac:dyDescent="0.25">
      <c r="A62" s="20" t="s">
        <v>127</v>
      </c>
      <c r="B62" s="21" t="s">
        <v>128</v>
      </c>
      <c r="C62" s="18">
        <v>801.9</v>
      </c>
      <c r="D62" s="18">
        <v>1.248E-3</v>
      </c>
      <c r="E62" s="19">
        <v>1.789E-3</v>
      </c>
      <c r="F62" s="19">
        <v>8.4700000000000001E-3</v>
      </c>
      <c r="G62" s="18">
        <v>1.1610000000000001E-3</v>
      </c>
      <c r="H62" s="19">
        <v>9.8000000000000014E-3</v>
      </c>
      <c r="I62" s="19"/>
      <c r="J62" s="19">
        <v>0.16350000000000001</v>
      </c>
      <c r="K62" s="19"/>
      <c r="L62" s="19"/>
      <c r="M62" s="19">
        <v>1.0299E-3</v>
      </c>
    </row>
    <row r="63" spans="1:13" x14ac:dyDescent="0.25">
      <c r="A63" s="20" t="s">
        <v>129</v>
      </c>
      <c r="B63" s="21" t="s">
        <v>130</v>
      </c>
      <c r="C63" s="18">
        <v>3.8773</v>
      </c>
      <c r="D63" s="18">
        <v>0.26019999999999999</v>
      </c>
      <c r="E63" s="19">
        <v>0.373</v>
      </c>
      <c r="F63" s="19">
        <v>1.76</v>
      </c>
      <c r="G63" s="18">
        <v>0.24210000000000001</v>
      </c>
      <c r="H63" s="19">
        <v>2.0428999999999999</v>
      </c>
      <c r="I63" s="19"/>
      <c r="J63" s="19">
        <v>34.087200000000003</v>
      </c>
      <c r="K63" s="19"/>
      <c r="L63" s="19"/>
      <c r="M63" s="19">
        <v>0.2147</v>
      </c>
    </row>
    <row r="64" spans="1:13" x14ac:dyDescent="0.25">
      <c r="A64" s="20" t="s">
        <v>131</v>
      </c>
      <c r="B64" s="21" t="s">
        <v>132</v>
      </c>
      <c r="C64" s="18">
        <v>39.11</v>
      </c>
      <c r="D64" s="18">
        <v>2.5590000000000002E-2</v>
      </c>
      <c r="E64" s="19">
        <v>3.6636880882509187E-2</v>
      </c>
      <c r="F64" s="19">
        <v>0.17339810790079263</v>
      </c>
      <c r="G64" s="18">
        <v>2.3801000000000003E-2</v>
      </c>
      <c r="H64" s="19">
        <v>0.20071081564817184</v>
      </c>
      <c r="I64" s="19"/>
      <c r="J64" s="19">
        <v>3.3516000000000004</v>
      </c>
      <c r="K64" s="19"/>
      <c r="L64" s="19"/>
      <c r="M64" s="19">
        <v>2.1086014068588583E-2</v>
      </c>
    </row>
    <row r="65" spans="1:13" x14ac:dyDescent="0.25">
      <c r="A65" s="20" t="s">
        <v>133</v>
      </c>
      <c r="B65" s="21" t="s">
        <v>134</v>
      </c>
      <c r="C65" s="18">
        <v>614.75</v>
      </c>
      <c r="D65" s="18">
        <v>1.645E-3</v>
      </c>
      <c r="E65" s="19">
        <v>2.3308393352446215E-3</v>
      </c>
      <c r="F65" s="19">
        <v>1.10314762098414E-2</v>
      </c>
      <c r="G65" s="18">
        <v>1.5244900000000001E-3</v>
      </c>
      <c r="H65" s="19">
        <v>1.2769093127287516E-2</v>
      </c>
      <c r="I65" s="19"/>
      <c r="J65" s="19">
        <v>0.2155</v>
      </c>
      <c r="K65" s="19"/>
      <c r="L65" s="19"/>
      <c r="M65" s="19">
        <v>1.3570000000000001E-3</v>
      </c>
    </row>
    <row r="66" spans="1:13" x14ac:dyDescent="0.25">
      <c r="A66" s="20" t="s">
        <v>135</v>
      </c>
      <c r="B66" s="21" t="s">
        <v>134</v>
      </c>
      <c r="C66" s="18">
        <v>614.75</v>
      </c>
      <c r="D66" s="18">
        <v>1.645E-3</v>
      </c>
      <c r="E66" s="19">
        <v>2.3308393352446215E-3</v>
      </c>
      <c r="F66" s="19">
        <v>1.10314762098414E-2</v>
      </c>
      <c r="G66" s="18">
        <v>1.5244900000000001E-3</v>
      </c>
      <c r="H66" s="19">
        <v>1.2769093127287516E-2</v>
      </c>
      <c r="I66" s="19"/>
      <c r="J66" s="19">
        <v>0.2155</v>
      </c>
      <c r="K66" s="19"/>
      <c r="L66" s="19"/>
      <c r="M66" s="19">
        <v>1.3570000000000001E-3</v>
      </c>
    </row>
    <row r="67" spans="1:13" x14ac:dyDescent="0.25">
      <c r="A67" s="20" t="s">
        <v>136</v>
      </c>
      <c r="B67" s="21" t="s">
        <v>137</v>
      </c>
      <c r="C67" s="18">
        <v>12.350000000000001</v>
      </c>
      <c r="D67" s="18">
        <v>8.3299999999999999E-2</v>
      </c>
      <c r="E67" s="19">
        <v>0.11944000000000002</v>
      </c>
      <c r="F67" s="19">
        <v>0.56510000000000005</v>
      </c>
      <c r="G67" s="18">
        <v>7.7499999999999999E-2</v>
      </c>
      <c r="H67" s="19">
        <v>0.63561133603238862</v>
      </c>
      <c r="I67" s="19"/>
      <c r="J67" s="19">
        <v>10.915000000000001</v>
      </c>
      <c r="K67" s="19"/>
      <c r="L67" s="19"/>
      <c r="M67" s="19">
        <v>6.8746000000000002E-2</v>
      </c>
    </row>
    <row r="68" spans="1:13" x14ac:dyDescent="0.25">
      <c r="A68" s="20" t="s">
        <v>138</v>
      </c>
      <c r="B68" s="21" t="s">
        <v>139</v>
      </c>
      <c r="C68" s="18">
        <v>466</v>
      </c>
      <c r="D68" s="18">
        <v>2.1739999999999997E-3</v>
      </c>
      <c r="E68" s="19">
        <v>3.1159999999999998E-3</v>
      </c>
      <c r="F68" s="19">
        <v>1.4750000000000003E-2</v>
      </c>
      <c r="G68" s="18">
        <v>2.0224000000000002E-3</v>
      </c>
      <c r="H68" s="19">
        <v>1.7070000000000002E-2</v>
      </c>
      <c r="I68" s="19"/>
      <c r="J68" s="19">
        <v>0.28478900000000001</v>
      </c>
      <c r="K68" s="19"/>
      <c r="L68" s="19"/>
      <c r="M68" s="19">
        <v>1.7937000000000001E-3</v>
      </c>
    </row>
    <row r="69" spans="1:13" x14ac:dyDescent="0.25">
      <c r="A69" s="20" t="s">
        <v>140</v>
      </c>
      <c r="B69" s="21" t="s">
        <v>141</v>
      </c>
      <c r="C69" s="18">
        <v>17.6999</v>
      </c>
      <c r="D69" s="18">
        <v>5.6510000000000005E-2</v>
      </c>
      <c r="E69" s="19">
        <v>8.1000000000000003E-2</v>
      </c>
      <c r="F69" s="19">
        <v>0.38320000000000004</v>
      </c>
      <c r="G69" s="18">
        <v>5.2600000000000001E-2</v>
      </c>
      <c r="H69" s="19">
        <v>0.44359999999999999</v>
      </c>
      <c r="I69" s="19"/>
      <c r="J69" s="19">
        <v>7.4013</v>
      </c>
      <c r="K69" s="19"/>
      <c r="L69" s="19"/>
      <c r="M69" s="19">
        <v>4.6600000000000003E-2</v>
      </c>
    </row>
    <row r="70" spans="1:13" x14ac:dyDescent="0.25">
      <c r="A70" s="20" t="s">
        <v>142</v>
      </c>
      <c r="B70" s="21" t="s">
        <v>143</v>
      </c>
      <c r="C70" s="22">
        <v>189.84</v>
      </c>
      <c r="D70" s="22">
        <v>5.267E-3</v>
      </c>
      <c r="E70" s="22">
        <v>7.5000000000000006E-3</v>
      </c>
      <c r="F70" s="22">
        <v>3.5700000000000003E-2</v>
      </c>
      <c r="G70" s="22">
        <v>4.9000000000000007E-3</v>
      </c>
      <c r="H70" s="22">
        <v>4.1300000000000003E-2</v>
      </c>
      <c r="I70" s="22"/>
      <c r="J70" s="23">
        <v>0.68980000000000008</v>
      </c>
      <c r="K70" s="22"/>
      <c r="L70" s="23"/>
      <c r="M70" s="23">
        <v>4.3439999999999998E-3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1.4333</v>
      </c>
      <c r="F71" s="24">
        <v>6.7816000000000001</v>
      </c>
      <c r="G71" s="24">
        <v>0.93015000000000003</v>
      </c>
      <c r="H71" s="24">
        <v>7.8498000000000001</v>
      </c>
      <c r="I71" s="24"/>
      <c r="J71" s="23">
        <v>130.97999999999999</v>
      </c>
      <c r="K71" s="24"/>
      <c r="L71" s="23"/>
      <c r="M71" s="23">
        <v>0.82490000000000008</v>
      </c>
    </row>
    <row r="72" spans="1:13" x14ac:dyDescent="0.25">
      <c r="A72" s="20" t="s">
        <v>146</v>
      </c>
      <c r="B72" s="21" t="s">
        <v>147</v>
      </c>
      <c r="C72" s="22">
        <v>17.696899999999999</v>
      </c>
      <c r="D72" s="24">
        <v>5.6591999999999996E-2</v>
      </c>
      <c r="E72" s="24">
        <v>8.1100000000000005E-2</v>
      </c>
      <c r="F72" s="24">
        <v>0.38380000000000003</v>
      </c>
      <c r="G72" s="24">
        <v>5.2629999999999996E-2</v>
      </c>
      <c r="H72" s="24">
        <v>0.44420000000000004</v>
      </c>
      <c r="I72" s="24"/>
      <c r="J72" s="23">
        <v>7.4113000000000007</v>
      </c>
      <c r="K72" s="24"/>
      <c r="L72" s="23"/>
      <c r="M72" s="23">
        <v>4.6700000000000005E-2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39FF8-BC03-43A4-878C-74DE6A91EF3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2023-02-09T09:03:34Z</dcterms:created>
  <dcterms:modified xsi:type="dcterms:W3CDTF">2023-02-10T04:31:04Z</dcterms:modified>
</cp:coreProperties>
</file>