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65D0E99-E7B1-4A26-9405-E970FD1CF53E}" xr6:coauthVersionLast="47" xr6:coauthVersionMax="47" xr10:uidLastSave="{00000000-0000-0000-0000-000000000000}"/>
  <bookViews>
    <workbookView xWindow="-120" yWindow="-120" windowWidth="19440" windowHeight="15000" xr2:uid="{0F67DACD-63AC-480B-A027-1105B1D2034F}"/>
  </bookViews>
  <sheets>
    <sheet name="10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" l="1"/>
  <c r="D15" i="4"/>
</calcChain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<sst xmlns="http://schemas.openxmlformats.org/spreadsheetml/2006/main" count="235" uniqueCount="196">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</sst>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8" borderId="1" xfId="0" applyNumberFormat="1" applyFont="1" applyFill="1" applyBorder="1" applyAlignment="1">
      <alignment horizontal="center" wrapText="1"/>
    </xf>
    <xf numFmtId="164" fontId="12" fillId="8" borderId="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wrapText="1"/>
    </xf>
    <xf numFmtId="165" fontId="12" fillId="2" borderId="1" xfId="0" applyNumberFormat="1" applyFont="1" applyFill="1" applyBorder="1" applyAlignment="1">
      <alignment horizontal="center" wrapText="1"/>
    </xf>
    <xf numFmtId="3" fontId="13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41EE-0AAD-475C-B712-564DDB0DA6AA}">
  <sheetPr codeName="Sheet15"/>
  <dimension ref="A1:M74"/>
  <sheetViews>
    <sheetView tabSelected="1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1.4461000000000002</v>
      </c>
      <c r="F6" s="12">
        <v>6.7799000000000005</v>
      </c>
      <c r="G6" s="12">
        <v>0.93700000000000006</v>
      </c>
      <c r="H6" s="12">
        <v>7.8068</v>
      </c>
      <c r="I6" s="12">
        <v>82.4375</v>
      </c>
      <c r="J6" s="12">
        <v>132.26</v>
      </c>
      <c r="K6" s="12">
        <v>30.536999999999999</v>
      </c>
      <c r="L6" s="12">
        <v>33.54</v>
      </c>
      <c r="M6" s="12">
        <v>0.82369999999999999</v>
      </c>
    </row>
    <row r="7" spans="1:13" x14ac:dyDescent="0.25">
      <c r="A7" s="13" t="s">
        <v>27</v>
      </c>
      <c r="B7" s="10" t="s">
        <v>16</v>
      </c>
      <c r="C7" s="14">
        <v>1.4540200000000001</v>
      </c>
      <c r="D7" s="14">
        <v>0.68745999999999996</v>
      </c>
      <c r="E7" s="11">
        <v>1</v>
      </c>
      <c r="F7" s="14">
        <v>4.7004900000000003</v>
      </c>
      <c r="G7" s="14">
        <v>0.64576</v>
      </c>
      <c r="H7" s="14">
        <v>5.3656800000000002</v>
      </c>
      <c r="I7" s="14">
        <v>56.513199999999998</v>
      </c>
      <c r="J7" s="14">
        <v>90.808099999999996</v>
      </c>
      <c r="K7" s="14">
        <v>21.022200000000002</v>
      </c>
      <c r="L7" s="14">
        <v>23.17</v>
      </c>
      <c r="M7" s="14">
        <v>0.56825000000000003</v>
      </c>
    </row>
    <row r="8" spans="1:13" x14ac:dyDescent="0.25">
      <c r="A8" s="9" t="s">
        <v>28</v>
      </c>
      <c r="B8" s="10" t="s">
        <v>29</v>
      </c>
      <c r="C8" s="15">
        <v>106.38</v>
      </c>
      <c r="D8" s="15">
        <v>9.4002632073698061E-3</v>
      </c>
      <c r="E8" s="12">
        <v>1.3805250596658714E-2</v>
      </c>
      <c r="F8" s="12">
        <v>6.4724582338902159E-2</v>
      </c>
      <c r="G8" s="12">
        <v>8.9540000000000002E-3</v>
      </c>
      <c r="H8" s="12">
        <v>7.4527923627684969E-2</v>
      </c>
      <c r="I8" s="12">
        <v>0.78770000000000007</v>
      </c>
      <c r="J8" s="12">
        <v>1.2626252983293555</v>
      </c>
      <c r="K8" s="12">
        <v>0.29152267303102625</v>
      </c>
      <c r="L8" s="12">
        <v>0.32019093078758948</v>
      </c>
      <c r="M8" s="12">
        <v>7.8700000000000003E-3</v>
      </c>
    </row>
    <row r="9" spans="1:13" x14ac:dyDescent="0.25">
      <c r="A9" s="9" t="s">
        <v>30</v>
      </c>
      <c r="B9" s="10" t="s">
        <v>31</v>
      </c>
      <c r="C9" s="15">
        <v>1.3416000000000001</v>
      </c>
      <c r="D9" s="15">
        <v>0.74550000000000005</v>
      </c>
      <c r="E9" s="12">
        <v>1.0781000000000001</v>
      </c>
      <c r="F9" s="12">
        <v>5.0543000000000005</v>
      </c>
      <c r="G9" s="12">
        <v>0.69850000000000001</v>
      </c>
      <c r="H9" s="12">
        <v>5.8199000000000005</v>
      </c>
      <c r="I9" s="12">
        <v>61.456300000000006</v>
      </c>
      <c r="J9" s="12">
        <v>98.600000000000009</v>
      </c>
      <c r="K9" s="12">
        <v>22.765000000000001</v>
      </c>
      <c r="L9" s="12">
        <v>25</v>
      </c>
      <c r="M9" s="12">
        <v>0.61399999999999999</v>
      </c>
    </row>
    <row r="10" spans="1:13" x14ac:dyDescent="0.25">
      <c r="A10" s="13" t="s">
        <v>32</v>
      </c>
      <c r="B10" s="10" t="s">
        <v>17</v>
      </c>
      <c r="C10" s="14">
        <v>6.7959000000000005</v>
      </c>
      <c r="D10" s="14">
        <v>0.14714754484321427</v>
      </c>
      <c r="E10" s="14">
        <v>0.21227816931306784</v>
      </c>
      <c r="F10" s="11">
        <v>1</v>
      </c>
      <c r="G10" s="14">
        <v>0.13761783527145119</v>
      </c>
      <c r="H10" s="14">
        <v>1.1491611123879568</v>
      </c>
      <c r="I10" s="14">
        <v>12.046160888524829</v>
      </c>
      <c r="J10" s="14">
        <v>19.428416001243416</v>
      </c>
      <c r="K10" s="14">
        <v>4.4782803403493068</v>
      </c>
      <c r="L10" s="14">
        <v>4.9236829148202865</v>
      </c>
      <c r="M10" s="14">
        <v>0.12100238374695983</v>
      </c>
    </row>
    <row r="11" spans="1:13" x14ac:dyDescent="0.25">
      <c r="A11" s="9" t="s">
        <v>33</v>
      </c>
      <c r="B11" s="10" t="s">
        <v>34</v>
      </c>
      <c r="C11" s="15">
        <v>6.9693000000000005</v>
      </c>
      <c r="D11" s="15">
        <v>0.14350000000000002</v>
      </c>
      <c r="E11" s="12">
        <v>0.20752000000000001</v>
      </c>
      <c r="F11" s="12">
        <v>0.9729000000000001</v>
      </c>
      <c r="G11" s="12">
        <v>0.134461</v>
      </c>
      <c r="H11" s="12">
        <v>1.1203000000000001</v>
      </c>
      <c r="I11" s="12">
        <v>11.829500000000001</v>
      </c>
      <c r="J11" s="12">
        <v>18.978899999999999</v>
      </c>
      <c r="K11" s="12">
        <v>4.3820000000000006</v>
      </c>
      <c r="L11" s="12">
        <v>4.8134000000000006</v>
      </c>
      <c r="M11" s="12">
        <v>0.11819199999999999</v>
      </c>
    </row>
    <row r="12" spans="1:13" x14ac:dyDescent="0.25">
      <c r="A12" s="13" t="s">
        <v>5</v>
      </c>
      <c r="B12" s="10" t="s">
        <v>18</v>
      </c>
      <c r="C12" s="14">
        <v>0.95238095238095233</v>
      </c>
      <c r="D12" s="14">
        <v>1.05</v>
      </c>
      <c r="E12" s="14">
        <v>1.5589999999999999</v>
      </c>
      <c r="F12" s="14">
        <v>7.2045000000000003</v>
      </c>
      <c r="G12" s="11">
        <v>1</v>
      </c>
      <c r="H12" s="14">
        <v>8.2005999999999997</v>
      </c>
      <c r="I12" s="14">
        <v>86.910300000000007</v>
      </c>
      <c r="J12" s="14">
        <v>141.30000000000001</v>
      </c>
      <c r="K12" s="14">
        <v>32.592100000000002</v>
      </c>
      <c r="L12" s="14">
        <v>35.737000000000002</v>
      </c>
      <c r="M12" s="14">
        <v>0.88475000000000004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0.18348623853211007</v>
      </c>
      <c r="F13" s="14">
        <v>0.86132644272179149</v>
      </c>
      <c r="G13" s="14">
        <v>0.11890606420927467</v>
      </c>
      <c r="H13" s="11">
        <v>1</v>
      </c>
      <c r="I13" s="14">
        <v>9.5238095238095237</v>
      </c>
      <c r="J13" s="14">
        <v>16.702856188408219</v>
      </c>
      <c r="K13" s="14">
        <v>3.8314176245210727</v>
      </c>
      <c r="L13" s="14">
        <v>4.0983606557377046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83.9</v>
      </c>
      <c r="D14" s="14">
        <v>1.1918951132300357E-2</v>
      </c>
      <c r="E14" s="14">
        <v>1.7132088401576154E-2</v>
      </c>
      <c r="F14" s="14">
        <v>8.2253000000000007E-2</v>
      </c>
      <c r="G14" s="14">
        <v>1.1108642523883583E-2</v>
      </c>
      <c r="H14" s="14">
        <v>9.2250922509225092E-2</v>
      </c>
      <c r="I14" s="11">
        <v>1</v>
      </c>
      <c r="J14" s="14">
        <v>1.5625</v>
      </c>
      <c r="K14" s="14">
        <v>0.3705</v>
      </c>
      <c r="L14" s="14">
        <v>0.40690000000000004</v>
      </c>
      <c r="M14" s="14">
        <v>9.7723052868171605E-3</v>
      </c>
    </row>
    <row r="15" spans="1:13" x14ac:dyDescent="0.25">
      <c r="A15" s="9" t="s">
        <v>37</v>
      </c>
      <c r="B15" s="10" t="s">
        <v>38</v>
      </c>
      <c r="C15" s="39">
        <v>15574</v>
      </c>
      <c r="D15" s="40">
        <f>1/C15</f>
        <v>6.4209580069346352E-5</v>
      </c>
      <c r="E15" s="41">
        <v>9.2900000000000008E-5</v>
      </c>
      <c r="F15" s="41">
        <v>4.3560000000000002E-4</v>
      </c>
      <c r="G15" s="41">
        <v>6.0200000000000006E-5</v>
      </c>
      <c r="H15" s="41">
        <v>5.0160000000000005E-4</v>
      </c>
      <c r="I15" s="41">
        <v>5.2960000000000004E-3</v>
      </c>
      <c r="J15" s="41">
        <v>8.4969999999999993E-3</v>
      </c>
      <c r="K15" s="41">
        <v>1.9619999999999998E-3</v>
      </c>
      <c r="L15" s="41">
        <v>2.1548299999999999E-3</v>
      </c>
      <c r="M15" s="41">
        <v>5.291E-5</v>
      </c>
    </row>
    <row r="16" spans="1:13" x14ac:dyDescent="0.25">
      <c r="A16" s="13" t="s">
        <v>39</v>
      </c>
      <c r="B16" s="10" t="s">
        <v>21</v>
      </c>
      <c r="C16" s="42">
        <v>132.85</v>
      </c>
      <c r="D16" s="42">
        <v>7.5272864132480246E-3</v>
      </c>
      <c r="E16" s="42">
        <v>1.0741138560687433E-2</v>
      </c>
      <c r="F16" s="42">
        <v>5.0607287449392711E-2</v>
      </c>
      <c r="G16" s="43">
        <v>6.998880179171333E-3</v>
      </c>
      <c r="H16" s="42">
        <v>5.7736720554272515E-2</v>
      </c>
      <c r="I16" s="42">
        <v>0.56818181818181823</v>
      </c>
      <c r="J16" s="44">
        <v>1</v>
      </c>
      <c r="K16" s="41">
        <v>0.23090000000000002</v>
      </c>
      <c r="L16" s="42">
        <v>0.24813895781637715</v>
      </c>
      <c r="M16" s="42">
        <v>6.0801361950507688E-3</v>
      </c>
    </row>
    <row r="17" spans="1:13" x14ac:dyDescent="0.25">
      <c r="A17" s="9" t="s">
        <v>40</v>
      </c>
      <c r="B17" s="10" t="s">
        <v>41</v>
      </c>
      <c r="C17" s="39">
        <v>4.4409999999999998</v>
      </c>
      <c r="D17" s="40">
        <f>1/C17</f>
        <v>0.22517451024544022</v>
      </c>
      <c r="E17" s="41">
        <v>0.3306</v>
      </c>
      <c r="F17" s="41">
        <v>1.55</v>
      </c>
      <c r="G17" s="41">
        <v>0.21423</v>
      </c>
      <c r="H17" s="41">
        <v>1.7848000000000002</v>
      </c>
      <c r="I17" s="41">
        <v>18.847000000000001</v>
      </c>
      <c r="J17" s="41">
        <v>30.2378</v>
      </c>
      <c r="K17" s="41">
        <v>6.9815000000000005</v>
      </c>
      <c r="L17" s="41">
        <v>7.6680400000000004</v>
      </c>
      <c r="M17" s="41">
        <v>0.18831000000000001</v>
      </c>
    </row>
    <row r="18" spans="1:13" x14ac:dyDescent="0.25">
      <c r="A18" s="9" t="s">
        <v>42</v>
      </c>
      <c r="B18" s="10" t="s">
        <v>43</v>
      </c>
      <c r="C18" s="15">
        <v>19.135899999999999</v>
      </c>
      <c r="D18" s="15">
        <v>5.2285999999999999E-2</v>
      </c>
      <c r="E18" s="12">
        <v>7.5613E-2</v>
      </c>
      <c r="F18" s="12">
        <v>0.35450000000000004</v>
      </c>
      <c r="G18" s="12">
        <v>4.9000000000000002E-2</v>
      </c>
      <c r="H18" s="12">
        <v>0.40819000000000005</v>
      </c>
      <c r="I18" s="12">
        <v>4.3104000000000005</v>
      </c>
      <c r="J18" s="12">
        <v>6.9154</v>
      </c>
      <c r="K18" s="12">
        <v>1.5967</v>
      </c>
      <c r="L18" s="12">
        <v>1.7537</v>
      </c>
      <c r="M18" s="12">
        <v>4.3066E-2</v>
      </c>
    </row>
    <row r="19" spans="1:13" x14ac:dyDescent="0.25">
      <c r="A19" s="9" t="s">
        <v>44</v>
      </c>
      <c r="B19" s="10" t="s">
        <v>45</v>
      </c>
      <c r="C19" s="15">
        <v>1.5751999999999999</v>
      </c>
      <c r="D19" s="15">
        <v>0.63446000000000002</v>
      </c>
      <c r="E19" s="12">
        <v>0.92260000000000009</v>
      </c>
      <c r="F19" s="12">
        <v>4.3256000000000006</v>
      </c>
      <c r="G19" s="12">
        <v>0.59789999999999999</v>
      </c>
      <c r="H19" s="12">
        <v>4.9807000000000006</v>
      </c>
      <c r="I19" s="12">
        <v>52.594999999999999</v>
      </c>
      <c r="J19" s="12">
        <v>84.38</v>
      </c>
      <c r="K19" s="12">
        <v>19.482600000000001</v>
      </c>
      <c r="L19" s="12">
        <v>21.400000000000002</v>
      </c>
      <c r="M19" s="12">
        <v>0.52550000000000008</v>
      </c>
    </row>
    <row r="20" spans="1:13" x14ac:dyDescent="0.25">
      <c r="A20" s="9" t="s">
        <v>46</v>
      </c>
      <c r="B20" s="10" t="s">
        <v>47</v>
      </c>
      <c r="C20" s="15">
        <v>9.980500000000001</v>
      </c>
      <c r="D20" s="15">
        <v>0.10024000000000001</v>
      </c>
      <c r="E20" s="12">
        <v>0.14500000000000002</v>
      </c>
      <c r="F20" s="12">
        <v>0.67959999999999998</v>
      </c>
      <c r="G20" s="12">
        <v>9.3900000000000011E-2</v>
      </c>
      <c r="H20" s="12">
        <v>0.78260000000000007</v>
      </c>
      <c r="I20" s="12">
        <v>8.2637</v>
      </c>
      <c r="J20" s="12">
        <v>13.258100000000001</v>
      </c>
      <c r="K20" s="12">
        <v>3.0611000000000002</v>
      </c>
      <c r="L20" s="12">
        <v>3.3621000000000003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228.2</v>
      </c>
      <c r="D21" s="15">
        <v>4.3821209465381246E-3</v>
      </c>
      <c r="E21" s="12">
        <v>6.3600000000000002E-3</v>
      </c>
      <c r="F21" s="12">
        <v>2.9606550218340612E-2</v>
      </c>
      <c r="G21" s="12">
        <v>4.1240000000000001E-3</v>
      </c>
      <c r="H21" s="12">
        <v>3.44E-2</v>
      </c>
      <c r="I21" s="12">
        <v>0.36276000000000003</v>
      </c>
      <c r="J21" s="12">
        <v>0.58200000000000007</v>
      </c>
      <c r="K21" s="12">
        <v>0.13334934497816595</v>
      </c>
      <c r="L21" s="12">
        <v>0.14759</v>
      </c>
      <c r="M21" s="12">
        <v>3.6244000000000003E-3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2.6240000000000003E-2</v>
      </c>
      <c r="F22" s="12">
        <v>0.12302</v>
      </c>
      <c r="G22" s="12">
        <v>1.7003000000000001E-2</v>
      </c>
      <c r="H22" s="12">
        <v>0.14170000000000002</v>
      </c>
      <c r="I22" s="12">
        <v>1.4959</v>
      </c>
      <c r="J22" s="12">
        <v>2.3999000000000001</v>
      </c>
      <c r="K22" s="12">
        <v>0.55410000000000004</v>
      </c>
      <c r="L22" s="12">
        <v>0.60860000000000003</v>
      </c>
      <c r="M22" s="12">
        <v>1.495E-2</v>
      </c>
    </row>
    <row r="23" spans="1:13" x14ac:dyDescent="0.25">
      <c r="A23" s="9" t="s">
        <v>52</v>
      </c>
      <c r="B23" s="10" t="s">
        <v>53</v>
      </c>
      <c r="C23" s="15">
        <v>4.3948</v>
      </c>
      <c r="D23" s="15">
        <v>0.22770000000000001</v>
      </c>
      <c r="E23" s="12">
        <v>0.32934000000000002</v>
      </c>
      <c r="F23" s="12">
        <v>1.544</v>
      </c>
      <c r="G23" s="12">
        <v>0.21340000000000001</v>
      </c>
      <c r="H23" s="12">
        <v>1.7779</v>
      </c>
      <c r="I23" s="12">
        <v>18.7742</v>
      </c>
      <c r="J23" s="12">
        <v>30.120700000000003</v>
      </c>
      <c r="K23" s="12">
        <v>6.9545000000000003</v>
      </c>
      <c r="L23" s="12">
        <v>7.6384000000000007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2.0380000000000002E-2</v>
      </c>
      <c r="F24" s="12">
        <v>9.5600000000000004E-2</v>
      </c>
      <c r="G24" s="12">
        <v>1.3207E-2</v>
      </c>
      <c r="H24" s="12">
        <v>0.11</v>
      </c>
      <c r="I24" s="12">
        <v>1.1619000000000002</v>
      </c>
      <c r="J24" s="12">
        <v>1.8641000000000001</v>
      </c>
      <c r="K24" s="12">
        <v>0.4304</v>
      </c>
      <c r="L24" s="12">
        <v>0.47270000000000001</v>
      </c>
      <c r="M24" s="12">
        <v>1.1609000000000001E-2</v>
      </c>
    </row>
    <row r="25" spans="1:13" x14ac:dyDescent="0.25">
      <c r="A25" s="9" t="s">
        <v>56</v>
      </c>
      <c r="B25" s="10" t="s">
        <v>57</v>
      </c>
      <c r="C25" s="15">
        <v>1.3340000000000001</v>
      </c>
      <c r="D25" s="15">
        <v>0.74980000000000002</v>
      </c>
      <c r="E25" s="12">
        <v>1.0843</v>
      </c>
      <c r="F25" s="12">
        <v>5.0834999999999999</v>
      </c>
      <c r="G25" s="12">
        <v>0.7026</v>
      </c>
      <c r="H25" s="12">
        <v>5.8535000000000004</v>
      </c>
      <c r="I25" s="12">
        <v>61.811</v>
      </c>
      <c r="J25" s="12">
        <v>99.167700000000011</v>
      </c>
      <c r="K25" s="12">
        <v>22.8965</v>
      </c>
      <c r="L25" s="12">
        <v>25.148080000000004</v>
      </c>
      <c r="M25" s="12">
        <v>0.61757000000000006</v>
      </c>
    </row>
    <row r="26" spans="1:13" x14ac:dyDescent="0.25">
      <c r="A26" s="9" t="s">
        <v>58</v>
      </c>
      <c r="B26" s="10" t="s">
        <v>59</v>
      </c>
      <c r="C26" s="15">
        <v>1279.5999999999999</v>
      </c>
      <c r="D26" s="15">
        <v>7.8149421694279466E-4</v>
      </c>
      <c r="E26" s="12">
        <v>1.1620000000000001E-3</v>
      </c>
      <c r="F26" s="12">
        <v>5.4500000000000009E-3</v>
      </c>
      <c r="G26" s="12">
        <v>7.5260000000000008E-4</v>
      </c>
      <c r="H26" s="12">
        <v>6.2706000000000003E-3</v>
      </c>
      <c r="I26" s="12">
        <v>6.6214999999999996E-2</v>
      </c>
      <c r="J26" s="12">
        <v>0.1062</v>
      </c>
      <c r="K26" s="12">
        <v>2.4500000000000001E-2</v>
      </c>
      <c r="L26" s="12">
        <v>2.6939999999999999E-2</v>
      </c>
      <c r="M26" s="12">
        <v>6.6157000000000011E-4</v>
      </c>
    </row>
    <row r="27" spans="1:13" x14ac:dyDescent="0.25">
      <c r="A27" s="9" t="s">
        <v>60</v>
      </c>
      <c r="B27" s="10" t="s">
        <v>61</v>
      </c>
      <c r="C27" s="15">
        <v>371.55</v>
      </c>
      <c r="D27" s="15">
        <v>2.6914278024491992E-3</v>
      </c>
      <c r="E27" s="12">
        <v>3.9840000000000006E-3</v>
      </c>
      <c r="F27" s="12">
        <v>1.8700000000000001E-2</v>
      </c>
      <c r="G27" s="12">
        <v>2.6000000000000003E-3</v>
      </c>
      <c r="H27" s="12">
        <v>2.1214130434782607E-2</v>
      </c>
      <c r="I27" s="12">
        <v>0.22710000000000002</v>
      </c>
      <c r="J27" s="12">
        <v>0.3644</v>
      </c>
      <c r="K27" s="12">
        <v>8.4124000000000004E-2</v>
      </c>
      <c r="L27" s="12">
        <v>9.114130434782608E-2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10.5022</v>
      </c>
      <c r="D28" s="15">
        <v>9.5200000000000007E-2</v>
      </c>
      <c r="E28" s="12">
        <v>0.13770000000000002</v>
      </c>
      <c r="F28" s="12">
        <v>0.64577000000000007</v>
      </c>
      <c r="G28" s="12">
        <v>8.9300000000000004E-2</v>
      </c>
      <c r="H28" s="12">
        <v>0.74360000000000004</v>
      </c>
      <c r="I28" s="12">
        <v>7.8520000000000003</v>
      </c>
      <c r="J28" s="12">
        <v>12.5975</v>
      </c>
      <c r="K28" s="12">
        <v>2.9086000000000003</v>
      </c>
      <c r="L28" s="12">
        <v>3.1946000000000003</v>
      </c>
      <c r="M28" s="12">
        <v>7.8451999999999994E-2</v>
      </c>
    </row>
    <row r="29" spans="1:13" x14ac:dyDescent="0.25">
      <c r="A29" s="9" t="s">
        <v>64</v>
      </c>
      <c r="B29" s="10" t="s">
        <v>65</v>
      </c>
      <c r="C29" s="15">
        <v>0.92500000000000004</v>
      </c>
      <c r="D29" s="15">
        <v>1.0812000000000002</v>
      </c>
      <c r="E29" s="12">
        <v>1.5636000000000001</v>
      </c>
      <c r="F29" s="12">
        <v>7.3304</v>
      </c>
      <c r="G29" s="12">
        <v>1.0131000000000001</v>
      </c>
      <c r="H29" s="12">
        <v>8.4406999999999996</v>
      </c>
      <c r="I29" s="12">
        <v>89.131</v>
      </c>
      <c r="J29" s="12">
        <v>143</v>
      </c>
      <c r="K29" s="12">
        <v>33.016500000000001</v>
      </c>
      <c r="L29" s="12">
        <v>36.26</v>
      </c>
      <c r="M29" s="12">
        <v>0.89050000000000007</v>
      </c>
    </row>
    <row r="30" spans="1:13" x14ac:dyDescent="0.25">
      <c r="A30" s="13" t="s">
        <v>66</v>
      </c>
      <c r="B30" s="10" t="s">
        <v>22</v>
      </c>
      <c r="C30" s="14">
        <v>30.785</v>
      </c>
      <c r="D30" s="14">
        <v>3.2483352281955501E-2</v>
      </c>
      <c r="E30" s="14">
        <v>4.6533271288971619E-2</v>
      </c>
      <c r="F30" s="14">
        <v>0.21934634788330773</v>
      </c>
      <c r="G30" s="14">
        <v>3.0220610456331214E-2</v>
      </c>
      <c r="H30" s="14">
        <v>0.25278058645096058</v>
      </c>
      <c r="I30" s="14">
        <v>2.7021999999999999</v>
      </c>
      <c r="J30" s="14">
        <v>4.2680324370465215</v>
      </c>
      <c r="K30" s="11">
        <v>1</v>
      </c>
      <c r="L30" s="14">
        <v>1.0281719103434095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42">
        <v>33.698</v>
      </c>
      <c r="D31" s="42">
        <v>2.9680000000000002E-2</v>
      </c>
      <c r="E31" s="42">
        <v>4.2360000000000002E-2</v>
      </c>
      <c r="F31" s="42">
        <v>0.19941999999999999</v>
      </c>
      <c r="G31" s="42">
        <v>2.7660000000000001E-2</v>
      </c>
      <c r="H31" s="42">
        <v>0.23039999999999999</v>
      </c>
      <c r="I31" s="42">
        <v>2.2742800000000001</v>
      </c>
      <c r="J31" s="42">
        <v>3.8690000000000002</v>
      </c>
      <c r="K31" s="41">
        <v>0.90736000000000006</v>
      </c>
      <c r="L31" s="44">
        <v>1</v>
      </c>
      <c r="M31" s="42">
        <v>2.4330000000000001E-2</v>
      </c>
    </row>
    <row r="32" spans="1:13" x14ac:dyDescent="0.25">
      <c r="A32" s="9" t="s">
        <v>68</v>
      </c>
      <c r="B32" s="10" t="s">
        <v>69</v>
      </c>
      <c r="C32" s="15">
        <v>18.782700000000002</v>
      </c>
      <c r="D32" s="15">
        <v>5.3200000000000004E-2</v>
      </c>
      <c r="E32" s="12">
        <v>7.6999999999999999E-2</v>
      </c>
      <c r="F32" s="12">
        <v>0.36100000000000004</v>
      </c>
      <c r="G32" s="12">
        <v>4.99E-2</v>
      </c>
      <c r="H32" s="12">
        <v>0.41570000000000001</v>
      </c>
      <c r="I32" s="12">
        <v>4.3898000000000001</v>
      </c>
      <c r="J32" s="12">
        <v>7.0428000000000006</v>
      </c>
      <c r="K32" s="12">
        <v>1.6261000000000001</v>
      </c>
      <c r="L32" s="12">
        <v>1.7859900000000002</v>
      </c>
      <c r="M32" s="12">
        <v>4.3900000000000002E-2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0.39369999999999999</v>
      </c>
      <c r="F33" s="12">
        <v>1.8459000000000001</v>
      </c>
      <c r="G33" s="12">
        <v>0.25837983955128724</v>
      </c>
      <c r="H33" s="12">
        <v>2.1255000000000002</v>
      </c>
      <c r="I33" s="12">
        <v>22.445</v>
      </c>
      <c r="J33" s="12">
        <v>36.009700000000002</v>
      </c>
      <c r="K33" s="12">
        <v>8.3140000000000001</v>
      </c>
      <c r="L33" s="12">
        <v>9.1317000000000004</v>
      </c>
      <c r="M33" s="12">
        <v>0.22425</v>
      </c>
    </row>
    <row r="34" spans="1:13" x14ac:dyDescent="0.25">
      <c r="A34" s="13" t="s">
        <v>11</v>
      </c>
      <c r="B34" s="10" t="s">
        <v>24</v>
      </c>
      <c r="C34" s="14">
        <v>0.84182170216348184</v>
      </c>
      <c r="D34" s="14">
        <v>1.1879</v>
      </c>
      <c r="E34" s="14">
        <v>1.7629999999999999</v>
      </c>
      <c r="F34" s="14">
        <v>8.1728000000000005</v>
      </c>
      <c r="G34" s="14">
        <v>1.1294</v>
      </c>
      <c r="H34" s="14">
        <v>9.2760999999999996</v>
      </c>
      <c r="I34" s="14">
        <v>98.104500000000002</v>
      </c>
      <c r="J34" s="14">
        <v>159.07169999999999</v>
      </c>
      <c r="K34" s="14">
        <v>36.503</v>
      </c>
      <c r="L34" s="14">
        <v>40.554900000000004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6.1669999999999997E-5</v>
      </c>
      <c r="F35" s="12">
        <v>2.8915000000000001E-4</v>
      </c>
      <c r="G35" s="12">
        <v>3.9959999999999997E-5</v>
      </c>
      <c r="H35" s="12">
        <v>3.3300000000000002E-4</v>
      </c>
      <c r="I35" s="12">
        <v>3.5158999999999998E-3</v>
      </c>
      <c r="J35" s="12">
        <v>5.6409999999999993E-3</v>
      </c>
      <c r="K35" s="12">
        <v>1.3023800000000001E-3</v>
      </c>
      <c r="L35" s="12">
        <v>1.4305000000000001E-3</v>
      </c>
      <c r="M35" s="12">
        <v>3.5120000000000003E-5</v>
      </c>
    </row>
    <row r="36" spans="1:13" x14ac:dyDescent="0.25">
      <c r="A36" s="9" t="s">
        <v>74</v>
      </c>
      <c r="B36" s="10" t="s">
        <v>75</v>
      </c>
      <c r="C36" s="15">
        <v>137.92870000000002</v>
      </c>
      <c r="D36" s="15">
        <v>7.320000000000001E-3</v>
      </c>
      <c r="E36" s="12">
        <v>1.0580000000000001E-2</v>
      </c>
      <c r="F36" s="12">
        <v>4.9599999999999998E-2</v>
      </c>
      <c r="G36" s="12">
        <v>6.8500000000000002E-3</v>
      </c>
      <c r="H36" s="12">
        <v>5.7100000000000005E-2</v>
      </c>
      <c r="I36" s="12">
        <v>0.60310000000000008</v>
      </c>
      <c r="J36" s="12">
        <v>0.95890122940330746</v>
      </c>
      <c r="K36" s="12">
        <v>0.22340000000000002</v>
      </c>
      <c r="L36" s="12">
        <v>0.24540000000000001</v>
      </c>
      <c r="M36" s="12">
        <v>6.025E-3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3.8364000000000003</v>
      </c>
      <c r="F37" s="12">
        <v>17.986000000000001</v>
      </c>
      <c r="G37" s="12">
        <v>2.4858000000000002</v>
      </c>
      <c r="H37" s="12">
        <v>20.7104</v>
      </c>
      <c r="I37" s="12"/>
      <c r="J37" s="12">
        <v>350.86880000000002</v>
      </c>
      <c r="K37" s="12"/>
      <c r="L37" s="12"/>
      <c r="M37" s="12">
        <v>2.1851000000000003</v>
      </c>
    </row>
    <row r="38" spans="1:13" x14ac:dyDescent="0.25">
      <c r="A38" s="9" t="s">
        <v>78</v>
      </c>
      <c r="B38" s="10" t="s">
        <v>79</v>
      </c>
      <c r="C38" s="15">
        <v>1.3340000000000001</v>
      </c>
      <c r="D38" s="15">
        <v>0.74979000000000007</v>
      </c>
      <c r="E38" s="12">
        <v>1.0843</v>
      </c>
      <c r="F38" s="12">
        <v>5.0834999999999999</v>
      </c>
      <c r="G38" s="12">
        <v>0.70264599999999999</v>
      </c>
      <c r="H38" s="12">
        <v>5.8535000000000004</v>
      </c>
      <c r="I38" s="12"/>
      <c r="J38" s="12">
        <v>99.145427286356806</v>
      </c>
      <c r="K38" s="12"/>
      <c r="L38" s="12"/>
      <c r="M38" s="12">
        <v>0.61760000000000004</v>
      </c>
    </row>
    <row r="39" spans="1:13" x14ac:dyDescent="0.25">
      <c r="A39" s="9" t="s">
        <v>80</v>
      </c>
      <c r="B39" s="10" t="s">
        <v>81</v>
      </c>
      <c r="C39" s="15">
        <v>1.8328</v>
      </c>
      <c r="D39" s="15">
        <v>0.54573199999999999</v>
      </c>
      <c r="E39" s="12">
        <v>0.78901134875600187</v>
      </c>
      <c r="F39" s="12">
        <v>3.7</v>
      </c>
      <c r="G39" s="12">
        <v>0.51136999999999999</v>
      </c>
      <c r="H39" s="12">
        <v>4.2594936708860756</v>
      </c>
      <c r="I39" s="12">
        <v>44.989000000000004</v>
      </c>
      <c r="J39" s="12">
        <v>72.178600000000003</v>
      </c>
      <c r="K39" s="12">
        <v>16.664999999999999</v>
      </c>
      <c r="L39" s="12">
        <v>18.304000000000002</v>
      </c>
      <c r="M39" s="12">
        <v>0.44950000000000001</v>
      </c>
    </row>
    <row r="40" spans="1:13" x14ac:dyDescent="0.25">
      <c r="A40" s="9" t="s">
        <v>82</v>
      </c>
      <c r="B40" s="10" t="s">
        <v>83</v>
      </c>
      <c r="C40" s="16">
        <v>4861</v>
      </c>
      <c r="D40" s="15">
        <v>2.0580000000000002E-4</v>
      </c>
      <c r="E40" s="12">
        <v>2.9760000000000002E-4</v>
      </c>
      <c r="F40" s="12">
        <v>1.4E-3</v>
      </c>
      <c r="G40" s="12">
        <v>1.9280000000000002E-4</v>
      </c>
      <c r="H40" s="12">
        <v>1.6070000000000001E-3</v>
      </c>
      <c r="I40" s="12">
        <v>1.6965900000000003E-2</v>
      </c>
      <c r="J40" s="12">
        <v>2.7220000000000001E-2</v>
      </c>
      <c r="K40" s="12">
        <v>6.2846000000000004E-3</v>
      </c>
      <c r="L40" s="12">
        <v>6.9027000000000003E-3</v>
      </c>
      <c r="M40" s="12">
        <v>1.695E-4</v>
      </c>
    </row>
    <row r="41" spans="1:13" x14ac:dyDescent="0.25">
      <c r="A41" s="9" t="s">
        <v>84</v>
      </c>
      <c r="B41" s="10" t="s">
        <v>85</v>
      </c>
      <c r="C41" s="15">
        <v>27.25</v>
      </c>
      <c r="D41" s="15">
        <v>3.6700000000000003E-2</v>
      </c>
      <c r="E41" s="12">
        <v>5.3100000000000001E-2</v>
      </c>
      <c r="F41" s="12">
        <v>0.24880000000000002</v>
      </c>
      <c r="G41" s="12">
        <v>3.44E-2</v>
      </c>
      <c r="H41" s="12">
        <v>0.28650000000000003</v>
      </c>
      <c r="I41" s="12">
        <v>3.0252000000000003</v>
      </c>
      <c r="J41" s="12">
        <v>4.8536000000000001</v>
      </c>
      <c r="K41" s="12">
        <v>1.1206</v>
      </c>
      <c r="L41" s="12">
        <v>1.2308000000000001</v>
      </c>
      <c r="M41" s="12">
        <v>3.0200000000000001E-2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9.9149999999999998E-4</v>
      </c>
      <c r="F42" s="12">
        <v>4.6480000000000002E-3</v>
      </c>
      <c r="G42" s="12">
        <v>6.4250000000000006E-4</v>
      </c>
      <c r="H42" s="12">
        <v>5.352E-3</v>
      </c>
      <c r="I42" s="12">
        <v>5.6520000000000001E-2</v>
      </c>
      <c r="J42" s="12">
        <v>9.0679999999999997E-2</v>
      </c>
      <c r="K42" s="12">
        <v>2.094E-2</v>
      </c>
      <c r="L42" s="12">
        <v>2.3E-2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3.5104000000000002</v>
      </c>
      <c r="D43" s="15">
        <v>0.285103</v>
      </c>
      <c r="E43" s="12">
        <v>0.41230000000000006</v>
      </c>
      <c r="F43" s="12">
        <v>1.9330000000000001</v>
      </c>
      <c r="G43" s="12">
        <v>0.26719999999999999</v>
      </c>
      <c r="H43" s="12">
        <v>2.2257000000000002</v>
      </c>
      <c r="I43" s="12">
        <v>23.5032</v>
      </c>
      <c r="J43" s="12">
        <v>37.707799999999999</v>
      </c>
      <c r="K43" s="12">
        <v>8.7062000000000008</v>
      </c>
      <c r="L43" s="12">
        <v>9.5624000000000002</v>
      </c>
      <c r="M43" s="12">
        <v>0.23483000000000001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2.0373999999999999</v>
      </c>
      <c r="F44" s="12">
        <v>9.5518000000000001</v>
      </c>
      <c r="G44" s="12">
        <v>1.3201000000000001</v>
      </c>
      <c r="H44" s="12">
        <v>10.999000000000001</v>
      </c>
      <c r="I44" s="12"/>
      <c r="J44" s="12">
        <v>186.33420000000001</v>
      </c>
      <c r="K44" s="12"/>
      <c r="L44" s="12"/>
      <c r="M44" s="12">
        <v>1.1604000000000001</v>
      </c>
    </row>
    <row r="45" spans="1:13" x14ac:dyDescent="0.25">
      <c r="A45" s="9" t="s">
        <v>92</v>
      </c>
      <c r="B45" s="10" t="s">
        <v>93</v>
      </c>
      <c r="C45" s="15">
        <v>123.8</v>
      </c>
      <c r="D45" s="15">
        <v>8.0909999999999992E-3</v>
      </c>
      <c r="E45" s="12">
        <v>1.170009E-2</v>
      </c>
      <c r="F45" s="12">
        <v>5.4900000000000004E-2</v>
      </c>
      <c r="G45" s="12">
        <v>7.58116E-3</v>
      </c>
      <c r="H45" s="12">
        <v>6.3160000000000008E-2</v>
      </c>
      <c r="I45" s="12"/>
      <c r="J45" s="12">
        <v>1.070065</v>
      </c>
      <c r="K45" s="12"/>
      <c r="L45" s="12"/>
      <c r="M45" s="12">
        <v>6.6639999999999998E-3</v>
      </c>
    </row>
    <row r="46" spans="1:13" x14ac:dyDescent="0.25">
      <c r="A46" s="9" t="s">
        <v>94</v>
      </c>
      <c r="B46" s="10" t="s">
        <v>95</v>
      </c>
      <c r="C46" s="15">
        <v>0.30610000000000004</v>
      </c>
      <c r="D46" s="15">
        <v>3.2680000000000002</v>
      </c>
      <c r="E46" s="12">
        <v>4.7261000000000006</v>
      </c>
      <c r="F46" s="12">
        <v>22.157299999999999</v>
      </c>
      <c r="G46" s="12">
        <v>3.0623</v>
      </c>
      <c r="H46" s="12">
        <v>25.513300000000001</v>
      </c>
      <c r="I46" s="12">
        <v>269.404</v>
      </c>
      <c r="J46" s="12">
        <v>432.22220000000004</v>
      </c>
      <c r="K46" s="12">
        <v>99.8</v>
      </c>
      <c r="L46" s="12">
        <v>109.61</v>
      </c>
      <c r="M46" s="12">
        <v>2.6918000000000002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0.12436299999999999</v>
      </c>
      <c r="E47" s="12">
        <v>0.17984</v>
      </c>
      <c r="F47" s="12">
        <v>0.84320000000000006</v>
      </c>
      <c r="G47" s="12">
        <v>0.11652999999999999</v>
      </c>
      <c r="H47" s="12">
        <v>0.9709000000000001</v>
      </c>
      <c r="I47" s="12">
        <v>10.25</v>
      </c>
      <c r="J47" s="12">
        <v>16.423693033652054</v>
      </c>
      <c r="K47" s="12">
        <v>3.7920029802558046</v>
      </c>
      <c r="L47" s="12">
        <v>4.1711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10.288300000000001</v>
      </c>
      <c r="D48" s="15">
        <v>9.7244999999999998E-2</v>
      </c>
      <c r="E48" s="12">
        <v>0.14070000000000002</v>
      </c>
      <c r="F48" s="12">
        <v>0.6593</v>
      </c>
      <c r="G48" s="12">
        <v>9.1130000000000003E-2</v>
      </c>
      <c r="H48" s="12">
        <v>0.75919999999999999</v>
      </c>
      <c r="I48" s="12"/>
      <c r="J48" s="12">
        <v>12.861600000000001</v>
      </c>
      <c r="K48" s="12"/>
      <c r="L48" s="12"/>
      <c r="M48" s="12">
        <v>8.0100000000000005E-2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6.9069999999999993E-4</v>
      </c>
      <c r="F49" s="12">
        <v>3.2188672079001093E-3</v>
      </c>
      <c r="G49" s="12">
        <v>4.4754000000000007E-4</v>
      </c>
      <c r="H49" s="12">
        <v>3.7064045957365993E-3</v>
      </c>
      <c r="I49" s="12">
        <v>3.9400000000000004E-2</v>
      </c>
      <c r="J49" s="12">
        <v>6.3170000000000004E-2</v>
      </c>
      <c r="K49" s="12">
        <v>1.4497934767127189E-2</v>
      </c>
      <c r="L49" s="12">
        <v>1.6019000000000002E-2</v>
      </c>
      <c r="M49" s="12">
        <v>3.9101150570906124E-4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3.766</v>
      </c>
      <c r="F50" s="12">
        <v>17.655999999999999</v>
      </c>
      <c r="G50" s="12">
        <v>2.4401999999999999</v>
      </c>
      <c r="H50" s="12">
        <v>20.330000000000002</v>
      </c>
      <c r="I50" s="12"/>
      <c r="J50" s="12">
        <v>344.42708000000005</v>
      </c>
      <c r="K50" s="12"/>
      <c r="L50" s="12"/>
      <c r="M50" s="12">
        <v>2.1449000000000003</v>
      </c>
    </row>
    <row r="51" spans="1:13" x14ac:dyDescent="0.25">
      <c r="A51" s="9" t="s">
        <v>104</v>
      </c>
      <c r="B51" s="10" t="s">
        <v>105</v>
      </c>
      <c r="C51" s="15">
        <v>3.6674000000000002</v>
      </c>
      <c r="D51" s="15">
        <v>0.274725</v>
      </c>
      <c r="E51" s="12">
        <v>0.39730000000000004</v>
      </c>
      <c r="F51" s="12">
        <v>1.8626</v>
      </c>
      <c r="G51" s="12">
        <v>0.25740000000000002</v>
      </c>
      <c r="H51" s="12">
        <v>2.1447000000000003</v>
      </c>
      <c r="I51" s="12"/>
      <c r="J51" s="12">
        <v>36.335000000000001</v>
      </c>
      <c r="K51" s="12"/>
      <c r="L51" s="12"/>
      <c r="M51" s="12">
        <v>0.2263</v>
      </c>
    </row>
    <row r="52" spans="1:13" x14ac:dyDescent="0.25">
      <c r="A52" s="9" t="s">
        <v>106</v>
      </c>
      <c r="B52" s="10" t="s">
        <v>107</v>
      </c>
      <c r="C52" s="15">
        <v>4.6204000000000001</v>
      </c>
      <c r="D52" s="15">
        <v>0.21674000000000002</v>
      </c>
      <c r="E52" s="12">
        <v>0.31340000000000001</v>
      </c>
      <c r="F52" s="12">
        <v>1.4695</v>
      </c>
      <c r="G52" s="12">
        <v>0.2031</v>
      </c>
      <c r="H52" s="12">
        <v>1.6921000000000002</v>
      </c>
      <c r="I52" s="12">
        <v>17.867599999999999</v>
      </c>
      <c r="J52" s="12">
        <v>28.6662</v>
      </c>
      <c r="K52" s="12">
        <v>6.6186000000000007</v>
      </c>
      <c r="L52" s="12">
        <v>7.2591117652151329</v>
      </c>
      <c r="M52" s="12">
        <v>0.17850000000000002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0.38490000000000002</v>
      </c>
      <c r="F53" s="12">
        <v>1.8047000000000002</v>
      </c>
      <c r="G53" s="12">
        <v>0.24940000000000001</v>
      </c>
      <c r="H53" s="12">
        <v>2.0780000000000003</v>
      </c>
      <c r="I53" s="12">
        <v>21.943999999999999</v>
      </c>
      <c r="J53" s="12">
        <v>35.21</v>
      </c>
      <c r="K53" s="12">
        <v>8.1285000000000007</v>
      </c>
      <c r="L53" s="12">
        <v>8.9278000000000013</v>
      </c>
      <c r="M53" s="12">
        <v>0.21924000000000002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6.172986590915067E-4</v>
      </c>
      <c r="F54" s="12">
        <v>2.9070000000000003E-3</v>
      </c>
      <c r="G54" s="12">
        <v>4.0000000000000002E-4</v>
      </c>
      <c r="H54" s="12">
        <v>3.3480000000000003E-3</v>
      </c>
      <c r="I54" s="12">
        <v>3.5400000000000001E-2</v>
      </c>
      <c r="J54" s="12">
        <v>5.6473099914602899E-2</v>
      </c>
      <c r="K54" s="12">
        <v>1.3094800000000002E-2</v>
      </c>
      <c r="L54" s="12">
        <v>1.438E-2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3.1289000000000002</v>
      </c>
      <c r="D55" s="12">
        <v>0.31975000000000003</v>
      </c>
      <c r="E55" s="12">
        <v>0.46217520534373102</v>
      </c>
      <c r="F55" s="12">
        <v>2.1668637540349645</v>
      </c>
      <c r="G55" s="12">
        <v>0.29960000000000003</v>
      </c>
      <c r="H55" s="12">
        <v>2.4950621624212981</v>
      </c>
      <c r="I55" s="12">
        <v>26.3598</v>
      </c>
      <c r="J55" s="12">
        <v>42.290700000000001</v>
      </c>
      <c r="K55" s="12">
        <v>9.7596599443894014</v>
      </c>
      <c r="L55" s="12">
        <v>10.724600000000001</v>
      </c>
      <c r="M55" s="12">
        <v>0.26340000000000002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3.9142773265485854E-2</v>
      </c>
      <c r="F56" s="12">
        <v>0.18356649510076001</v>
      </c>
      <c r="G56" s="12">
        <v>2.5623E-2</v>
      </c>
      <c r="H56" s="12">
        <v>0.213476</v>
      </c>
      <c r="I56" s="12">
        <v>2.2542</v>
      </c>
      <c r="J56" s="12">
        <v>3.6176149999999998</v>
      </c>
      <c r="K56" s="12">
        <v>0.82679243954806236</v>
      </c>
      <c r="L56" s="12">
        <v>0.91710000000000003</v>
      </c>
      <c r="M56" s="12">
        <v>2.2523000000000001E-2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8.0969693043893669E-3</v>
      </c>
      <c r="F58" s="12">
        <v>3.7971996639596751E-2</v>
      </c>
      <c r="G58" s="12">
        <v>5.2795000000000003E-3</v>
      </c>
      <c r="H58" s="12">
        <v>4.3723326799215902E-2</v>
      </c>
      <c r="I58" s="12"/>
      <c r="J58" s="12">
        <v>0.74074488938672634</v>
      </c>
      <c r="K58" s="12"/>
      <c r="L58" s="12"/>
      <c r="M58" s="12">
        <v>4.64E-3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6.1705630556470206E-4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5.2263999999999999</v>
      </c>
      <c r="D61" s="18">
        <v>0.19137000000000001</v>
      </c>
      <c r="E61" s="19">
        <v>0.27679999999999999</v>
      </c>
      <c r="F61" s="19">
        <v>1.2975000000000001</v>
      </c>
      <c r="G61" s="18">
        <v>0.17930000000000001</v>
      </c>
      <c r="H61" s="19">
        <v>1.494</v>
      </c>
      <c r="I61" s="19"/>
      <c r="J61" s="19">
        <v>25.311</v>
      </c>
      <c r="K61" s="19"/>
      <c r="L61" s="19"/>
      <c r="M61" s="19">
        <v>0.15763000000000002</v>
      </c>
    </row>
    <row r="62" spans="1:13" x14ac:dyDescent="0.25">
      <c r="A62" s="20" t="s">
        <v>127</v>
      </c>
      <c r="B62" s="21" t="s">
        <v>128</v>
      </c>
      <c r="C62" s="18">
        <v>841.83</v>
      </c>
      <c r="D62" s="18">
        <v>1.189E-3</v>
      </c>
      <c r="E62" s="19">
        <v>1.7200000000000002E-3</v>
      </c>
      <c r="F62" s="19">
        <v>8.0600000000000012E-3</v>
      </c>
      <c r="G62" s="18">
        <v>1.114E-3</v>
      </c>
      <c r="H62" s="19">
        <v>9.2835000000000001E-3</v>
      </c>
      <c r="I62" s="19"/>
      <c r="J62" s="19">
        <v>0.1573</v>
      </c>
      <c r="K62" s="19"/>
      <c r="L62" s="19"/>
      <c r="M62" s="19">
        <v>9.7950000000000012E-4</v>
      </c>
    </row>
    <row r="63" spans="1:13" x14ac:dyDescent="0.25">
      <c r="A63" s="20" t="s">
        <v>129</v>
      </c>
      <c r="B63" s="21" t="s">
        <v>130</v>
      </c>
      <c r="C63" s="18">
        <v>3.7987000000000002</v>
      </c>
      <c r="D63" s="18">
        <v>0.26430000000000003</v>
      </c>
      <c r="E63" s="19">
        <v>0.38220000000000004</v>
      </c>
      <c r="F63" s="19">
        <v>1.79</v>
      </c>
      <c r="G63" s="18">
        <v>0.24760000000000001</v>
      </c>
      <c r="H63" s="19">
        <v>2.0630999999999999</v>
      </c>
      <c r="I63" s="19"/>
      <c r="J63" s="19">
        <v>34.952400000000004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2.5090000000000001E-2</v>
      </c>
      <c r="E64" s="19">
        <v>3.6233459425772135E-2</v>
      </c>
      <c r="F64" s="19">
        <v>0.16992230576441106</v>
      </c>
      <c r="G64" s="18">
        <v>2.351E-2</v>
      </c>
      <c r="H64" s="19">
        <v>0.1956591478696742</v>
      </c>
      <c r="I64" s="19"/>
      <c r="J64" s="19">
        <v>3.3181000000000003</v>
      </c>
      <c r="K64" s="19"/>
      <c r="L64" s="19"/>
      <c r="M64" s="19">
        <v>2.0641283392436205E-2</v>
      </c>
    </row>
    <row r="65" spans="1:13" x14ac:dyDescent="0.25">
      <c r="A65" s="20" t="s">
        <v>133</v>
      </c>
      <c r="B65" s="21" t="s">
        <v>134</v>
      </c>
      <c r="C65" s="18">
        <v>627.5</v>
      </c>
      <c r="D65" s="18">
        <v>1.6119999999999999E-3</v>
      </c>
      <c r="E65" s="19">
        <v>2.3039351211869871E-3</v>
      </c>
      <c r="F65" s="19">
        <v>1.0804621513944224E-2</v>
      </c>
      <c r="G65" s="18">
        <v>1.5244900000000001E-3</v>
      </c>
      <c r="H65" s="19">
        <v>1.2441115537848605E-2</v>
      </c>
      <c r="I65" s="19"/>
      <c r="J65" s="19">
        <v>0.2132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627.5</v>
      </c>
      <c r="D66" s="18">
        <v>1.6119999999999999E-3</v>
      </c>
      <c r="E66" s="19">
        <v>2.3039351211869871E-3</v>
      </c>
      <c r="F66" s="19">
        <v>1.0804621513944224E-2</v>
      </c>
      <c r="G66" s="18">
        <v>1.5244900000000001E-3</v>
      </c>
      <c r="H66" s="19">
        <v>1.2441115537848605E-2</v>
      </c>
      <c r="I66" s="19"/>
      <c r="J66" s="19">
        <v>0.2132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11</v>
      </c>
      <c r="D67" s="18">
        <v>0.1</v>
      </c>
      <c r="E67" s="19">
        <v>0.14461000000000002</v>
      </c>
      <c r="F67" s="19">
        <v>0.67800000000000005</v>
      </c>
      <c r="G67" s="18">
        <v>9.3700000000000006E-2</v>
      </c>
      <c r="H67" s="19">
        <v>0.70970909090909096</v>
      </c>
      <c r="I67" s="19"/>
      <c r="J67" s="19">
        <v>13.226000000000001</v>
      </c>
      <c r="K67" s="19"/>
      <c r="L67" s="19"/>
      <c r="M67" s="19">
        <v>8.2366000000000009E-2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2.2239999999999998E-3</v>
      </c>
      <c r="E68" s="19">
        <v>3.2180000000000004E-3</v>
      </c>
      <c r="F68" s="19">
        <v>1.5080000000000001E-2</v>
      </c>
      <c r="G68" s="18">
        <v>2.0844000000000001E-3</v>
      </c>
      <c r="H68" s="19">
        <v>1.7370000000000003E-2</v>
      </c>
      <c r="I68" s="19"/>
      <c r="J68" s="19">
        <v>0.29420499999999999</v>
      </c>
      <c r="K68" s="19"/>
      <c r="L68" s="19"/>
      <c r="M68" s="19">
        <v>1.8322000000000002E-3</v>
      </c>
    </row>
    <row r="69" spans="1:13" x14ac:dyDescent="0.25">
      <c r="A69" s="20" t="s">
        <v>140</v>
      </c>
      <c r="B69" s="21" t="s">
        <v>141</v>
      </c>
      <c r="C69" s="18">
        <v>17.086100000000002</v>
      </c>
      <c r="D69" s="18">
        <v>5.8540000000000002E-2</v>
      </c>
      <c r="E69" s="19">
        <v>8.4699999999999998E-2</v>
      </c>
      <c r="F69" s="19">
        <v>0.39690000000000003</v>
      </c>
      <c r="G69" s="18">
        <v>5.4900000000000004E-2</v>
      </c>
      <c r="H69" s="19">
        <v>0.45700000000000002</v>
      </c>
      <c r="I69" s="19"/>
      <c r="J69" s="19">
        <v>7.7428000000000008</v>
      </c>
      <c r="K69" s="19"/>
      <c r="L69" s="19"/>
      <c r="M69" s="19">
        <v>4.82E-2</v>
      </c>
    </row>
    <row r="70" spans="1:13" x14ac:dyDescent="0.25">
      <c r="A70" s="20" t="s">
        <v>142</v>
      </c>
      <c r="B70" s="21" t="s">
        <v>143</v>
      </c>
      <c r="C70" s="22">
        <v>179.24</v>
      </c>
      <c r="D70" s="22">
        <v>5.5779999999999996E-3</v>
      </c>
      <c r="E70" s="22">
        <v>8.0999999999999996E-3</v>
      </c>
      <c r="F70" s="22">
        <v>3.78E-2</v>
      </c>
      <c r="G70" s="22">
        <v>5.2300000000000003E-3</v>
      </c>
      <c r="H70" s="22">
        <v>4.3500000000000004E-2</v>
      </c>
      <c r="I70" s="22"/>
      <c r="J70" s="23">
        <v>0.73760000000000003</v>
      </c>
      <c r="K70" s="22"/>
      <c r="L70" s="23"/>
      <c r="M70" s="23">
        <v>4.594E-3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1.4461000000000002</v>
      </c>
      <c r="F71" s="24">
        <v>6.7799000000000005</v>
      </c>
      <c r="G71" s="24">
        <v>0.93712000000000006</v>
      </c>
      <c r="H71" s="24">
        <v>7.8068</v>
      </c>
      <c r="I71" s="24"/>
      <c r="J71" s="23">
        <v>132.26</v>
      </c>
      <c r="K71" s="24"/>
      <c r="L71" s="23"/>
      <c r="M71" s="23">
        <v>0.82369999999999999</v>
      </c>
    </row>
    <row r="72" spans="1:13" x14ac:dyDescent="0.25">
      <c r="A72" s="20" t="s">
        <v>146</v>
      </c>
      <c r="B72" s="21" t="s">
        <v>147</v>
      </c>
      <c r="C72" s="22">
        <v>17.090299999999999</v>
      </c>
      <c r="D72" s="24">
        <v>5.8601E-2</v>
      </c>
      <c r="E72" s="24">
        <v>8.4699999999999998E-2</v>
      </c>
      <c r="F72" s="24">
        <v>0.39730000000000004</v>
      </c>
      <c r="G72" s="24">
        <v>5.4920000000000004E-2</v>
      </c>
      <c r="H72" s="24">
        <v>0.45750000000000002</v>
      </c>
      <c r="I72" s="24"/>
      <c r="J72" s="23">
        <v>7.7505000000000006</v>
      </c>
      <c r="K72" s="24"/>
      <c r="L72" s="23"/>
      <c r="M72" s="23">
        <v>4.8300000000000003E-2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A85E9-0B8C-4E3C-AB07-80ECC680519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1F6CA-50EA-43BA-A170-6B21F283A196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E883-0623-42C6-ACBE-547ED466BAB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2023-01-09T08:27:40Z</dcterms:created>
  <dcterms:modified xsi:type="dcterms:W3CDTF">2023-01-10T04:09:13Z</dcterms:modified>
</cp:coreProperties>
</file>