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xr:revisionPtr revIDLastSave="0" documentId="8_{7B17BAC7-D0B0-4DAC-A931-3C1D2E91555B}" xr6:coauthVersionLast="47" xr6:coauthVersionMax="47" xr10:uidLastSave="{00000000-0000-0000-0000-000000000000}"/>
  <bookViews>
    <workbookView xWindow="1170" yWindow="1170" windowWidth="29280" windowHeight="16500" xr2:uid="{4006C8A6-1A7B-4E68-B6F9-FCF6E6B03EAD}"/>
  </bookViews>
  <sheets>
    <sheet name="Announcement Eng (2" sheetId="1" r:id="rId1"/>
  </sheets>
  <definedNames>
    <definedName name="_xlnm._FilterDatabase" localSheetId="0" hidden="1">'Announcement Eng (2'!$A$2:$O$35</definedName>
    <definedName name="Z_CBA6CB66_7B75_40E5_AEA8_385F1DA9F10A_.wvu.FilterData" localSheetId="0" hidden="1">'Announcement Eng (2'!$A$2:$O$35</definedName>
  </definedNames>
  <calcPr calcI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<sst xmlns="http://schemas.openxmlformats.org/spreadsheetml/2006/main" count="323" uniqueCount="94">
  <si>
    <t>Trade</t>
  </si>
  <si>
    <t>Service Loops</t>
  </si>
  <si>
    <t>Vessel / Voyage</t>
  </si>
  <si>
    <t xml:space="preserve">Port of Loading </t>
  </si>
  <si>
    <t>Original Status</t>
  </si>
  <si>
    <t>Updated Status</t>
  </si>
  <si>
    <t>VGM Cutoff</t>
  </si>
  <si>
    <t>CY Cutoff</t>
  </si>
  <si>
    <t>Agent Cutoff</t>
  </si>
  <si>
    <t>RV Cutoff</t>
  </si>
  <si>
    <t>SI Cutoff</t>
  </si>
  <si>
    <t>VGM Late Come Time</t>
  </si>
  <si>
    <t>CY Late Come Time</t>
  </si>
  <si>
    <t>Agent Cutoff Late Come Time</t>
  </si>
  <si>
    <t>RV Late Come Time</t>
  </si>
  <si>
    <t>SI Late Come Time</t>
  </si>
  <si>
    <t>ETD</t>
  </si>
  <si>
    <t>IAT</t>
  </si>
  <si>
    <t>Shekou(SCT)</t>
  </si>
  <si>
    <t>Refer to BA</t>
  </si>
  <si>
    <t>No Change</t>
  </si>
  <si>
    <t>AET</t>
  </si>
  <si>
    <t>Nansha(GOCT)</t>
  </si>
  <si>
    <t>KTX3</t>
  </si>
  <si>
    <t>Shekou(MCT)</t>
  </si>
  <si>
    <t>Yantian</t>
  </si>
  <si>
    <t>Shekou(CCT)</t>
  </si>
  <si>
    <t>TPT</t>
  </si>
  <si>
    <t>PCS1</t>
  </si>
  <si>
    <t>CMA CGM DALILA 0TXKTE1MA</t>
  </si>
  <si>
    <t>To be confirm</t>
  </si>
  <si>
    <t>PVCS</t>
  </si>
  <si>
    <t>COSCO SHIPPING DENALI 047E</t>
  </si>
  <si>
    <t>-</t>
  </si>
  <si>
    <t>LAT</t>
  </si>
  <si>
    <t>CPX</t>
  </si>
  <si>
    <t>OOCL DALIAN 712W</t>
  </si>
  <si>
    <t>CCT2</t>
  </si>
  <si>
    <t>INGENUITY 102S</t>
  </si>
  <si>
    <t>ECC1</t>
  </si>
  <si>
    <t>EVER MATCH 1315-001E</t>
  </si>
  <si>
    <t>FCS3</t>
  </si>
  <si>
    <t>SITC CEBU 2508W</t>
  </si>
  <si>
    <t>Nansha(NICT)</t>
  </si>
  <si>
    <t>WAF3</t>
  </si>
  <si>
    <t>LL4</t>
  </si>
  <si>
    <t>CMA CGM BOUGAINVILLE 1FL0UW1MA</t>
  </si>
  <si>
    <t>JCV</t>
  </si>
  <si>
    <t>FENGYUNHE 1910S</t>
  </si>
  <si>
    <t>HPH3</t>
  </si>
  <si>
    <t>CA NAGOYA 2529W</t>
  </si>
  <si>
    <t>EM1</t>
  </si>
  <si>
    <t>OOCL FRANCE 065W</t>
  </si>
  <si>
    <t>CMA CGM MISSISSIPPI 0TNG7S1MA</t>
  </si>
  <si>
    <t>PNW2</t>
  </si>
  <si>
    <t>SAF2</t>
  </si>
  <si>
    <t>COSCO WELLINGTON 098W</t>
  </si>
  <si>
    <t>KTX2</t>
  </si>
  <si>
    <t>IRENES RAINBOW 019N</t>
  </si>
  <si>
    <t>PNW4</t>
  </si>
  <si>
    <t>WAN HAI 506 230N</t>
  </si>
  <si>
    <t>CIP3</t>
  </si>
  <si>
    <t>CNC PADMA 0AUD9S1NC</t>
  </si>
  <si>
    <t>PMX</t>
  </si>
  <si>
    <t>WAN HAI 622 W021</t>
  </si>
  <si>
    <t>PHEN BASIN 117S</t>
  </si>
  <si>
    <t>subject to review</t>
  </si>
  <si>
    <t>21/1700hrs</t>
  </si>
  <si>
    <t>EAX3</t>
  </si>
  <si>
    <t>SEASPAN NEW DELHI 019W</t>
  </si>
  <si>
    <t>SEASPAN DUBAI 036W</t>
  </si>
  <si>
    <t>ECC3</t>
  </si>
  <si>
    <t>CMA CGM POINTE DU PITON 0XR8PE1MA</t>
  </si>
  <si>
    <t>PCS2</t>
  </si>
  <si>
    <t>EVER MOST 1411-004E</t>
  </si>
  <si>
    <t>AUT</t>
  </si>
  <si>
    <t>A3S</t>
  </si>
  <si>
    <t>OOCL KUALA LUMPUR 182S</t>
  </si>
  <si>
    <t>SEAP</t>
  </si>
  <si>
    <t>CMA CGM CHILE 1TUDGE1MA</t>
  </si>
  <si>
    <t>KTX1</t>
  </si>
  <si>
    <t>AS ANNE 007N</t>
  </si>
  <si>
    <t>CMA CGM J. MADISON 1TUCTW1MA</t>
  </si>
  <si>
    <t>ME5</t>
  </si>
  <si>
    <t>CSCL GLOBE 070W</t>
  </si>
  <si>
    <t>CAPE SYROS 081S</t>
  </si>
  <si>
    <t>CHL4</t>
  </si>
  <si>
    <t>XIN QING DAO 244S</t>
  </si>
  <si>
    <t>22-1200</t>
  </si>
  <si>
    <t>22-1700</t>
  </si>
  <si>
    <t>CHL</t>
  </si>
  <si>
    <t>WAN HAI 335 021N</t>
  </si>
  <si>
    <t>20-0900</t>
  </si>
  <si>
    <t>20-1200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</si>
</sst>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hhmm"/>
    <numFmt numFmtId="165" formatCode="dd\ mmm\ /\ hh:mm"/>
  </numFmts>
  <fonts count="5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BA7A9-0C8F-49A5-9AC6-8C90C495EB3A}">
  <dimension ref="A1:O35"/>
  <sheetViews>
    <sheetView showZeros="0" tabSelected="1" topLeftCell="C1" workbookViewId="0">
      <selection activeCell="M11" sqref="M11"/>
    </sheetView>
  </sheetViews>
  <sheetFormatPr defaultColWidth="9.140625" defaultRowHeight="20.25" customHeight="1" x14ac:dyDescent="0.25"/>
  <cols>
    <col min="1" max="1" width="6.85546875" style="5" customWidth="1"/>
    <col min="2" max="2" width="8.85546875" style="5" customWidth="1"/>
    <col min="3" max="3" width="37.85546875" style="5" bestFit="1" customWidth="1"/>
    <col min="4" max="4" width="15.140625" style="5" bestFit="1" customWidth="1"/>
    <col min="5" max="5" width="15.140625" style="5" customWidth="1"/>
    <col min="6" max="8" width="14.85546875" style="12" bestFit="1" customWidth="1"/>
    <col min="9" max="9" width="11" style="12" bestFit="1" customWidth="1"/>
    <col min="10" max="11" width="27.140625" style="13" bestFit="1" customWidth="1"/>
    <col min="12" max="12" width="24.42578125" style="13" customWidth="1"/>
    <col min="13" max="13" width="27.140625" style="13" bestFit="1" customWidth="1"/>
    <col min="14" max="14" width="49.85546875" style="13" bestFit="1" customWidth="1"/>
    <col min="15" max="15" width="12.5703125" style="13" customWidth="1"/>
    <col min="16" max="16384" width="9.140625" style="11"/>
  </cols>
  <sheetData>
    <row r="1" spans="1:15" s="1" customFormat="1" ht="20.25" customHeight="1" x14ac:dyDescent="0.25">
      <c r="A1" s="17" t="s">
        <v>0</v>
      </c>
      <c r="B1" s="19" t="s">
        <v>1</v>
      </c>
      <c r="C1" s="19" t="s">
        <v>2</v>
      </c>
      <c r="D1" s="19" t="s">
        <v>3</v>
      </c>
      <c r="E1" s="21" t="s">
        <v>4</v>
      </c>
      <c r="F1" s="22"/>
      <c r="G1" s="22"/>
      <c r="H1" s="22"/>
      <c r="I1" s="23"/>
      <c r="J1" s="14" t="s">
        <v>5</v>
      </c>
      <c r="K1" s="15"/>
      <c r="L1" s="15"/>
      <c r="M1" s="15"/>
      <c r="N1" s="15"/>
      <c r="O1" s="16"/>
    </row>
    <row r="2" spans="1:15" s="1" customFormat="1" ht="92.25" customHeight="1" x14ac:dyDescent="0.25">
      <c r="A2" s="18"/>
      <c r="B2" s="20"/>
      <c r="C2" s="20"/>
      <c r="D2" s="20"/>
      <c r="E2" s="2" t="s">
        <v>6</v>
      </c>
      <c r="F2" s="2" t="s">
        <v>7</v>
      </c>
      <c r="G2" s="2" t="s">
        <v>8</v>
      </c>
      <c r="H2" s="2" t="s">
        <v>9</v>
      </c>
      <c r="I2" s="3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</row>
    <row r="3" spans="1:15" ht="12.75" x14ac:dyDescent="0.25">
      <c r="A3" s="5" t="s">
        <v>27</v>
      </c>
      <c r="B3" s="5" t="s">
        <v>31</v>
      </c>
      <c r="C3" s="5" t="s">
        <v>32</v>
      </c>
      <c r="D3" s="6" t="s">
        <v>22</v>
      </c>
      <c r="E3" s="7">
        <v>45857.416666666664</v>
      </c>
      <c r="F3" s="7">
        <v>45857.416666666664</v>
      </c>
      <c r="G3" s="7">
        <v>45857.5</v>
      </c>
      <c r="H3" s="7">
        <v>45857.5</v>
      </c>
      <c r="I3" s="8" t="s">
        <v>19</v>
      </c>
      <c r="J3" s="9" t="s">
        <v>20</v>
      </c>
      <c r="K3" s="9" t="s">
        <v>20</v>
      </c>
      <c r="L3" s="9" t="s">
        <v>20</v>
      </c>
      <c r="M3" s="9" t="s">
        <v>20</v>
      </c>
      <c r="N3" s="9" t="s">
        <v>20</v>
      </c>
      <c r="O3" s="10">
        <v>45861.3125</v>
      </c>
    </row>
    <row r="4" spans="1:15" ht="12.75" x14ac:dyDescent="0.25">
      <c r="A4" s="5" t="s">
        <v>17</v>
      </c>
      <c r="B4" s="5" t="s">
        <v>35</v>
      </c>
      <c r="C4" s="5" t="s">
        <v>36</v>
      </c>
      <c r="D4" s="6" t="s">
        <v>24</v>
      </c>
      <c r="E4" s="7">
        <v>45857.5</v>
      </c>
      <c r="F4" s="7">
        <v>45857.5</v>
      </c>
      <c r="G4" s="7">
        <v>45857.708333333336</v>
      </c>
      <c r="H4" s="7">
        <v>45857.708333333336</v>
      </c>
      <c r="I4" s="8" t="s">
        <v>19</v>
      </c>
      <c r="J4" s="9">
        <v>45859.5</v>
      </c>
      <c r="K4" s="9">
        <v>45859.5</v>
      </c>
      <c r="L4" s="9">
        <v>45859.708333333336</v>
      </c>
      <c r="M4" s="9">
        <v>45859.708333333336</v>
      </c>
      <c r="N4" s="9" t="s">
        <v>20</v>
      </c>
      <c r="O4" s="10">
        <v>45861.125</v>
      </c>
    </row>
    <row r="5" spans="1:15" ht="12.75" x14ac:dyDescent="0.25">
      <c r="A5" s="5" t="s">
        <v>17</v>
      </c>
      <c r="B5" s="5" t="s">
        <v>37</v>
      </c>
      <c r="C5" s="5" t="s">
        <v>38</v>
      </c>
      <c r="D5" s="6" t="s">
        <v>18</v>
      </c>
      <c r="E5" s="7">
        <v>45857.5</v>
      </c>
      <c r="F5" s="7">
        <v>45857.5</v>
      </c>
      <c r="G5" s="7">
        <v>45857.708333333336</v>
      </c>
      <c r="H5" s="7">
        <v>45857.708333333336</v>
      </c>
      <c r="I5" s="8" t="s">
        <v>19</v>
      </c>
      <c r="J5" s="9" t="s">
        <v>20</v>
      </c>
      <c r="K5" s="9" t="s">
        <v>20</v>
      </c>
      <c r="L5" s="9" t="s">
        <v>20</v>
      </c>
      <c r="M5" s="9" t="s">
        <v>20</v>
      </c>
      <c r="N5" s="9" t="s">
        <v>20</v>
      </c>
      <c r="O5" s="10">
        <v>45860.895833333336</v>
      </c>
    </row>
    <row r="6" spans="1:15" ht="12.75" x14ac:dyDescent="0.25">
      <c r="A6" s="5" t="s">
        <v>27</v>
      </c>
      <c r="B6" s="5" t="s">
        <v>39</v>
      </c>
      <c r="C6" s="5" t="s">
        <v>40</v>
      </c>
      <c r="D6" s="6" t="s">
        <v>25</v>
      </c>
      <c r="E6" s="7">
        <v>45857.5</v>
      </c>
      <c r="F6" s="7">
        <v>45857.5</v>
      </c>
      <c r="G6" s="7">
        <v>45857.708333333336</v>
      </c>
      <c r="H6" s="7">
        <v>45857.708333333336</v>
      </c>
      <c r="I6" s="8" t="s">
        <v>19</v>
      </c>
      <c r="J6" s="9" t="s">
        <v>20</v>
      </c>
      <c r="K6" s="9" t="s">
        <v>20</v>
      </c>
      <c r="L6" s="9" t="s">
        <v>20</v>
      </c>
      <c r="M6" s="9" t="s">
        <v>20</v>
      </c>
      <c r="N6" s="9" t="s">
        <v>20</v>
      </c>
      <c r="O6" s="10">
        <v>45864</v>
      </c>
    </row>
    <row r="7" spans="1:15" ht="12.75" x14ac:dyDescent="0.25">
      <c r="A7" s="5" t="s">
        <v>17</v>
      </c>
      <c r="B7" s="5" t="s">
        <v>41</v>
      </c>
      <c r="C7" s="5" t="s">
        <v>42</v>
      </c>
      <c r="D7" s="6" t="s">
        <v>43</v>
      </c>
      <c r="E7" s="7">
        <v>45857.5</v>
      </c>
      <c r="F7" s="7">
        <v>45857.5</v>
      </c>
      <c r="G7" s="7">
        <v>45857.708333333336</v>
      </c>
      <c r="H7" s="7">
        <v>45857.708333333336</v>
      </c>
      <c r="I7" s="8" t="s">
        <v>19</v>
      </c>
      <c r="J7" s="9" t="s">
        <v>20</v>
      </c>
      <c r="K7" s="9" t="s">
        <v>20</v>
      </c>
      <c r="L7" s="9" t="s">
        <v>20</v>
      </c>
      <c r="M7" s="9" t="s">
        <v>20</v>
      </c>
      <c r="N7" s="9" t="s">
        <v>20</v>
      </c>
      <c r="O7" s="10">
        <v>45861.791666666664</v>
      </c>
    </row>
    <row r="8" spans="1:15" ht="12.75" x14ac:dyDescent="0.25">
      <c r="A8" s="5" t="s">
        <v>21</v>
      </c>
      <c r="B8" s="5" t="s">
        <v>45</v>
      </c>
      <c r="C8" s="5" t="s">
        <v>46</v>
      </c>
      <c r="D8" s="6" t="s">
        <v>25</v>
      </c>
      <c r="E8" s="7">
        <v>45857.5</v>
      </c>
      <c r="F8" s="7">
        <v>45857.5</v>
      </c>
      <c r="G8" s="7">
        <v>45857.708333333336</v>
      </c>
      <c r="H8" s="7">
        <v>45857.708333333336</v>
      </c>
      <c r="I8" s="8" t="s">
        <v>19</v>
      </c>
      <c r="J8" s="9" t="s">
        <v>20</v>
      </c>
      <c r="K8" s="9" t="s">
        <v>20</v>
      </c>
      <c r="L8" s="9" t="s">
        <v>20</v>
      </c>
      <c r="M8" s="9" t="s">
        <v>20</v>
      </c>
      <c r="N8" s="9" t="s">
        <v>20</v>
      </c>
      <c r="O8" s="10">
        <v>45862.833333333336</v>
      </c>
    </row>
    <row r="9" spans="1:15" ht="12.75" x14ac:dyDescent="0.25">
      <c r="A9" s="5" t="s">
        <v>17</v>
      </c>
      <c r="B9" s="5" t="s">
        <v>49</v>
      </c>
      <c r="C9" s="5" t="s">
        <v>50</v>
      </c>
      <c r="D9" s="6" t="s">
        <v>24</v>
      </c>
      <c r="E9" s="7">
        <v>45857.5</v>
      </c>
      <c r="F9" s="7">
        <v>45857.5</v>
      </c>
      <c r="G9" s="7">
        <v>45857.708333333336</v>
      </c>
      <c r="H9" s="7">
        <v>45857.708333333336</v>
      </c>
      <c r="I9" s="8" t="s">
        <v>19</v>
      </c>
      <c r="J9" s="9" t="s">
        <v>20</v>
      </c>
      <c r="K9" s="9" t="s">
        <v>20</v>
      </c>
      <c r="L9" s="9" t="s">
        <v>20</v>
      </c>
      <c r="M9" s="9">
        <v>45859.708333333336</v>
      </c>
      <c r="N9" s="9" t="s">
        <v>20</v>
      </c>
      <c r="O9" s="10">
        <v>45861.354166666664</v>
      </c>
    </row>
    <row r="10" spans="1:15" ht="12.75" x14ac:dyDescent="0.25">
      <c r="A10" s="5" t="s">
        <v>17</v>
      </c>
      <c r="B10" s="5" t="s">
        <v>41</v>
      </c>
      <c r="C10" s="5" t="s">
        <v>42</v>
      </c>
      <c r="D10" s="6" t="s">
        <v>26</v>
      </c>
      <c r="E10" s="7">
        <v>45858.708333333336</v>
      </c>
      <c r="F10" s="7">
        <v>45858.5</v>
      </c>
      <c r="G10" s="7">
        <v>45858.708333333336</v>
      </c>
      <c r="H10" s="7">
        <v>45858.708333333336</v>
      </c>
      <c r="I10" s="8" t="s">
        <v>19</v>
      </c>
      <c r="J10" s="9">
        <v>45860.375</v>
      </c>
      <c r="K10" s="9">
        <v>45860.375</v>
      </c>
      <c r="L10" s="9">
        <v>45860.5</v>
      </c>
      <c r="M10" s="9">
        <v>45860.5</v>
      </c>
      <c r="N10" s="9" t="s">
        <v>20</v>
      </c>
      <c r="O10" s="10">
        <v>45862</v>
      </c>
    </row>
    <row r="11" spans="1:15" ht="12.75" x14ac:dyDescent="0.25">
      <c r="A11" s="5" t="s">
        <v>27</v>
      </c>
      <c r="B11" s="5" t="s">
        <v>54</v>
      </c>
      <c r="C11" s="5" t="s">
        <v>53</v>
      </c>
      <c r="D11" s="6" t="s">
        <v>25</v>
      </c>
      <c r="E11" s="7">
        <v>45857.5</v>
      </c>
      <c r="F11" s="7">
        <v>45857.5</v>
      </c>
      <c r="G11" s="7">
        <v>45857.708333333336</v>
      </c>
      <c r="H11" s="7">
        <v>45857.708333333336</v>
      </c>
      <c r="I11" s="8" t="s">
        <v>19</v>
      </c>
      <c r="J11" s="9" t="s">
        <v>20</v>
      </c>
      <c r="K11" s="9" t="s">
        <v>20</v>
      </c>
      <c r="L11" s="9" t="s">
        <v>20</v>
      </c>
      <c r="M11" s="9" t="s">
        <v>20</v>
      </c>
      <c r="N11" s="9" t="s">
        <v>20</v>
      </c>
      <c r="O11" s="10">
        <v>45861.708333333336</v>
      </c>
    </row>
    <row r="12" spans="1:15" ht="12.75" x14ac:dyDescent="0.25">
      <c r="A12" s="5" t="s">
        <v>34</v>
      </c>
      <c r="B12" s="5" t="s">
        <v>55</v>
      </c>
      <c r="C12" s="5" t="s">
        <v>56</v>
      </c>
      <c r="D12" s="6" t="s">
        <v>22</v>
      </c>
      <c r="E12" s="7">
        <v>45858.5</v>
      </c>
      <c r="F12" s="7">
        <v>45858.5</v>
      </c>
      <c r="G12" s="7">
        <v>45858.708333333336</v>
      </c>
      <c r="H12" s="7">
        <v>45858.708333333336</v>
      </c>
      <c r="I12" s="8" t="s">
        <v>19</v>
      </c>
      <c r="J12" s="9" t="s">
        <v>20</v>
      </c>
      <c r="K12" s="9" t="s">
        <v>20</v>
      </c>
      <c r="L12" s="9" t="s">
        <v>20</v>
      </c>
      <c r="M12" s="9" t="s">
        <v>20</v>
      </c>
      <c r="N12" s="9" t="s">
        <v>20</v>
      </c>
      <c r="O12" s="10" t="s">
        <v>30</v>
      </c>
    </row>
    <row r="13" spans="1:15" ht="12.75" x14ac:dyDescent="0.25">
      <c r="A13" s="5" t="s">
        <v>17</v>
      </c>
      <c r="B13" s="5" t="s">
        <v>57</v>
      </c>
      <c r="C13" s="5" t="s">
        <v>58</v>
      </c>
      <c r="D13" s="6" t="s">
        <v>18</v>
      </c>
      <c r="E13" s="7">
        <v>45858.375</v>
      </c>
      <c r="F13" s="7">
        <v>45858.375</v>
      </c>
      <c r="G13" s="7">
        <v>45858.5</v>
      </c>
      <c r="H13" s="7">
        <v>45858.5</v>
      </c>
      <c r="I13" s="8" t="s">
        <v>19</v>
      </c>
      <c r="J13" s="9">
        <v>45860.5</v>
      </c>
      <c r="K13" s="9">
        <v>45860.5</v>
      </c>
      <c r="L13" s="9">
        <v>45860.708333333336</v>
      </c>
      <c r="M13" s="9">
        <v>45860.708333333336</v>
      </c>
      <c r="N13" s="9">
        <v>45860.416666666664</v>
      </c>
      <c r="O13" s="10">
        <v>45862</v>
      </c>
    </row>
    <row r="14" spans="1:15" ht="12.75" x14ac:dyDescent="0.25">
      <c r="A14" s="5" t="s">
        <v>27</v>
      </c>
      <c r="B14" s="5" t="s">
        <v>59</v>
      </c>
      <c r="C14" s="5" t="s">
        <v>60</v>
      </c>
      <c r="D14" s="6" t="s">
        <v>25</v>
      </c>
      <c r="E14" s="7">
        <v>45858.375</v>
      </c>
      <c r="F14" s="7">
        <v>45858.375</v>
      </c>
      <c r="G14" s="7">
        <v>45858.5</v>
      </c>
      <c r="H14" s="7">
        <v>45858.5</v>
      </c>
      <c r="I14" s="8" t="s">
        <v>19</v>
      </c>
      <c r="J14" s="9">
        <v>45861.375</v>
      </c>
      <c r="K14" s="9">
        <v>45861.375</v>
      </c>
      <c r="L14" s="9">
        <v>45861.5</v>
      </c>
      <c r="M14" s="9">
        <v>45861.5</v>
      </c>
      <c r="N14" s="9" t="s">
        <v>20</v>
      </c>
      <c r="O14" s="10">
        <v>45864</v>
      </c>
    </row>
    <row r="15" spans="1:15" ht="12.75" x14ac:dyDescent="0.25">
      <c r="A15" s="5" t="s">
        <v>17</v>
      </c>
      <c r="B15" s="5" t="s">
        <v>63</v>
      </c>
      <c r="C15" s="5" t="s">
        <v>64</v>
      </c>
      <c r="D15" s="6" t="s">
        <v>18</v>
      </c>
      <c r="E15" s="7">
        <v>45858.541666666664</v>
      </c>
      <c r="F15" s="7">
        <v>45858.5</v>
      </c>
      <c r="G15" s="7">
        <v>45858.708333333336</v>
      </c>
      <c r="H15" s="7">
        <v>45858.708333333336</v>
      </c>
      <c r="I15" s="8" t="s">
        <v>19</v>
      </c>
      <c r="J15" s="9">
        <v>45859.5</v>
      </c>
      <c r="K15" s="9">
        <v>45859.5</v>
      </c>
      <c r="L15" s="9">
        <v>45859.708333333336</v>
      </c>
      <c r="M15" s="9">
        <v>45859.708333333336</v>
      </c>
      <c r="N15" s="9" t="s">
        <v>20</v>
      </c>
      <c r="O15" s="10">
        <v>45861.083333333336</v>
      </c>
    </row>
    <row r="16" spans="1:15" ht="12.75" x14ac:dyDescent="0.25">
      <c r="A16" s="5" t="s">
        <v>17</v>
      </c>
      <c r="B16" s="5" t="s">
        <v>23</v>
      </c>
      <c r="C16" s="5" t="s">
        <v>65</v>
      </c>
      <c r="D16" s="6" t="s">
        <v>22</v>
      </c>
      <c r="E16" s="7">
        <v>45858.625</v>
      </c>
      <c r="F16" s="7">
        <v>45858.625</v>
      </c>
      <c r="G16" s="7">
        <v>45858.708333333336</v>
      </c>
      <c r="H16" s="7">
        <v>45858.708333333336</v>
      </c>
      <c r="I16" s="8" t="s">
        <v>19</v>
      </c>
      <c r="J16" s="9" t="s">
        <v>66</v>
      </c>
      <c r="K16" s="9" t="s">
        <v>66</v>
      </c>
      <c r="L16" s="9" t="s">
        <v>33</v>
      </c>
      <c r="M16" s="9" t="s">
        <v>66</v>
      </c>
      <c r="N16" s="9" t="s">
        <v>20</v>
      </c>
      <c r="O16" s="10" t="s">
        <v>30</v>
      </c>
    </row>
    <row r="17" spans="1:15" ht="12.75" x14ac:dyDescent="0.25">
      <c r="A17" s="5" t="s">
        <v>17</v>
      </c>
      <c r="B17" s="5" t="s">
        <v>49</v>
      </c>
      <c r="C17" s="5" t="s">
        <v>50</v>
      </c>
      <c r="D17" s="6" t="s">
        <v>43</v>
      </c>
      <c r="E17" s="7">
        <v>45858.5</v>
      </c>
      <c r="F17" s="7">
        <v>45858.5</v>
      </c>
      <c r="G17" s="7">
        <v>45858.708333333336</v>
      </c>
      <c r="H17" s="7">
        <v>45858.708333333336</v>
      </c>
      <c r="I17" s="8" t="s">
        <v>19</v>
      </c>
      <c r="J17" s="9" t="s">
        <v>67</v>
      </c>
      <c r="K17" s="9" t="s">
        <v>67</v>
      </c>
      <c r="L17" s="9" t="s">
        <v>20</v>
      </c>
      <c r="M17" s="9" t="s">
        <v>67</v>
      </c>
      <c r="N17" s="9" t="s">
        <v>20</v>
      </c>
      <c r="O17" s="10">
        <v>45861.791666666664</v>
      </c>
    </row>
    <row r="18" spans="1:15" ht="12.75" x14ac:dyDescent="0.25">
      <c r="A18" s="5" t="s">
        <v>34</v>
      </c>
      <c r="B18" s="5" t="s">
        <v>68</v>
      </c>
      <c r="C18" s="5" t="s">
        <v>69</v>
      </c>
      <c r="D18" s="6" t="s">
        <v>43</v>
      </c>
      <c r="E18" s="7">
        <v>45858.5</v>
      </c>
      <c r="F18" s="7">
        <v>45858.5</v>
      </c>
      <c r="G18" s="7">
        <v>45858.708333333336</v>
      </c>
      <c r="H18" s="7">
        <v>45858.708333333336</v>
      </c>
      <c r="I18" s="8" t="s">
        <v>19</v>
      </c>
      <c r="J18" s="9" t="s">
        <v>20</v>
      </c>
      <c r="K18" s="9" t="s">
        <v>20</v>
      </c>
      <c r="L18" s="9" t="s">
        <v>20</v>
      </c>
      <c r="M18" s="9" t="s">
        <v>20</v>
      </c>
      <c r="N18" s="9" t="s">
        <v>20</v>
      </c>
      <c r="O18" s="10">
        <v>45862.416666666664</v>
      </c>
    </row>
    <row r="19" spans="1:15" ht="12.75" x14ac:dyDescent="0.25">
      <c r="A19" s="5" t="s">
        <v>17</v>
      </c>
      <c r="B19" s="5" t="s">
        <v>47</v>
      </c>
      <c r="C19" s="5" t="s">
        <v>48</v>
      </c>
      <c r="D19" s="6" t="s">
        <v>22</v>
      </c>
      <c r="E19" s="7">
        <v>45857.5</v>
      </c>
      <c r="F19" s="7">
        <v>45857.5</v>
      </c>
      <c r="G19" s="7">
        <v>45857.708333333336</v>
      </c>
      <c r="H19" s="7">
        <v>45857.708333333336</v>
      </c>
      <c r="I19" s="8" t="s">
        <v>19</v>
      </c>
      <c r="J19" s="9" t="s">
        <v>20</v>
      </c>
      <c r="K19" s="9" t="s">
        <v>20</v>
      </c>
      <c r="L19" s="9" t="s">
        <v>20</v>
      </c>
      <c r="M19" s="9" t="s">
        <v>20</v>
      </c>
      <c r="N19" s="9" t="s">
        <v>20</v>
      </c>
      <c r="O19" s="10" t="s">
        <v>30</v>
      </c>
    </row>
    <row r="20" spans="1:15" ht="12.75" x14ac:dyDescent="0.25">
      <c r="A20" s="5" t="s">
        <v>34</v>
      </c>
      <c r="B20" s="5" t="s">
        <v>44</v>
      </c>
      <c r="C20" s="5" t="s">
        <v>70</v>
      </c>
      <c r="D20" s="6" t="s">
        <v>22</v>
      </c>
      <c r="E20" s="7">
        <v>45859.416666666664</v>
      </c>
      <c r="F20" s="7">
        <v>45859.416666666664</v>
      </c>
      <c r="G20" s="7">
        <v>45859.5</v>
      </c>
      <c r="H20" s="7">
        <v>45859.5</v>
      </c>
      <c r="I20" s="8" t="s">
        <v>19</v>
      </c>
      <c r="J20" s="9" t="s">
        <v>66</v>
      </c>
      <c r="K20" s="9" t="s">
        <v>66</v>
      </c>
      <c r="L20" s="9" t="s">
        <v>33</v>
      </c>
      <c r="M20" s="9" t="s">
        <v>66</v>
      </c>
      <c r="N20" s="9" t="s">
        <v>20</v>
      </c>
      <c r="O20" s="10" t="s">
        <v>30</v>
      </c>
    </row>
    <row r="21" spans="1:15" ht="12.75" x14ac:dyDescent="0.25">
      <c r="A21" s="5" t="s">
        <v>27</v>
      </c>
      <c r="B21" s="5" t="s">
        <v>71</v>
      </c>
      <c r="C21" s="5" t="s">
        <v>72</v>
      </c>
      <c r="D21" s="6" t="s">
        <v>25</v>
      </c>
      <c r="E21" s="7">
        <v>45858.5</v>
      </c>
      <c r="F21" s="7">
        <v>45858.375</v>
      </c>
      <c r="G21" s="7">
        <v>45858.5</v>
      </c>
      <c r="H21" s="7">
        <v>45858.5</v>
      </c>
      <c r="I21" s="8" t="s">
        <v>19</v>
      </c>
      <c r="J21" s="9">
        <v>45859.375</v>
      </c>
      <c r="K21" s="9">
        <v>45859.375</v>
      </c>
      <c r="L21" s="9">
        <v>45859.5</v>
      </c>
      <c r="M21" s="9">
        <v>45859.5</v>
      </c>
      <c r="N21" s="9" t="s">
        <v>20</v>
      </c>
      <c r="O21" s="10">
        <v>45863.291666666664</v>
      </c>
    </row>
    <row r="22" spans="1:15" ht="12.75" x14ac:dyDescent="0.25">
      <c r="A22" s="5" t="s">
        <v>27</v>
      </c>
      <c r="B22" s="5" t="s">
        <v>28</v>
      </c>
      <c r="C22" s="5" t="s">
        <v>29</v>
      </c>
      <c r="D22" s="6" t="s">
        <v>25</v>
      </c>
      <c r="E22" s="7">
        <v>45859.375</v>
      </c>
      <c r="F22" s="7">
        <v>45859.375</v>
      </c>
      <c r="G22" s="7">
        <v>45859.5</v>
      </c>
      <c r="H22" s="7">
        <v>45859.5</v>
      </c>
      <c r="I22" s="8" t="s">
        <v>19</v>
      </c>
      <c r="J22" s="9" t="s">
        <v>20</v>
      </c>
      <c r="K22" s="9" t="s">
        <v>20</v>
      </c>
      <c r="L22" s="9" t="s">
        <v>20</v>
      </c>
      <c r="M22" s="9" t="s">
        <v>20</v>
      </c>
      <c r="N22" s="9" t="s">
        <v>20</v>
      </c>
      <c r="O22" s="10">
        <v>45863.541666666664</v>
      </c>
    </row>
    <row r="23" spans="1:15" ht="12.75" x14ac:dyDescent="0.25">
      <c r="A23" s="5" t="s">
        <v>21</v>
      </c>
      <c r="B23" s="5" t="s">
        <v>51</v>
      </c>
      <c r="C23" s="5" t="s">
        <v>52</v>
      </c>
      <c r="D23" s="6" t="s">
        <v>22</v>
      </c>
      <c r="E23" s="7">
        <v>45857.5</v>
      </c>
      <c r="F23" s="7">
        <v>45857.5</v>
      </c>
      <c r="G23" s="7">
        <v>45857.708333333336</v>
      </c>
      <c r="H23" s="7">
        <v>45857.708333333336</v>
      </c>
      <c r="I23" s="8" t="s">
        <v>19</v>
      </c>
      <c r="J23" s="9" t="s">
        <v>20</v>
      </c>
      <c r="K23" s="9" t="s">
        <v>20</v>
      </c>
      <c r="L23" s="9" t="s">
        <v>20</v>
      </c>
      <c r="M23" s="9" t="s">
        <v>20</v>
      </c>
      <c r="N23" s="9" t="s">
        <v>20</v>
      </c>
      <c r="O23" s="10" t="s">
        <v>30</v>
      </c>
    </row>
    <row r="24" spans="1:15" ht="12.75" x14ac:dyDescent="0.25">
      <c r="A24" s="5" t="s">
        <v>27</v>
      </c>
      <c r="B24" s="5" t="s">
        <v>73</v>
      </c>
      <c r="C24" s="5" t="s">
        <v>74</v>
      </c>
      <c r="D24" s="6" t="s">
        <v>25</v>
      </c>
      <c r="E24" s="7">
        <v>45857.416666666664</v>
      </c>
      <c r="F24" s="7">
        <v>45857.5</v>
      </c>
      <c r="G24" s="7">
        <v>45857.708333333336</v>
      </c>
      <c r="H24" s="7">
        <v>45857.708333333336</v>
      </c>
      <c r="I24" s="8" t="s">
        <v>19</v>
      </c>
      <c r="J24" s="9" t="s">
        <v>20</v>
      </c>
      <c r="K24" s="9" t="s">
        <v>20</v>
      </c>
      <c r="L24" s="9" t="s">
        <v>20</v>
      </c>
      <c r="M24" s="9" t="s">
        <v>20</v>
      </c>
      <c r="N24" s="9" t="s">
        <v>20</v>
      </c>
      <c r="O24" s="10">
        <v>45862.875</v>
      </c>
    </row>
    <row r="25" spans="1:15" ht="12.75" x14ac:dyDescent="0.25">
      <c r="A25" s="5" t="s">
        <v>75</v>
      </c>
      <c r="B25" s="5" t="s">
        <v>76</v>
      </c>
      <c r="C25" s="5" t="s">
        <v>77</v>
      </c>
      <c r="D25" s="6" t="s">
        <v>18</v>
      </c>
      <c r="E25" s="7">
        <v>45859.5</v>
      </c>
      <c r="F25" s="7">
        <v>45859.5</v>
      </c>
      <c r="G25" s="7">
        <v>45859.708333333336</v>
      </c>
      <c r="H25" s="7">
        <v>45859.708333333336</v>
      </c>
      <c r="I25" s="8" t="s">
        <v>19</v>
      </c>
      <c r="J25" s="9" t="s">
        <v>20</v>
      </c>
      <c r="K25" s="9" t="s">
        <v>20</v>
      </c>
      <c r="L25" s="9" t="s">
        <v>20</v>
      </c>
      <c r="M25" s="9" t="s">
        <v>20</v>
      </c>
      <c r="N25" s="9" t="s">
        <v>20</v>
      </c>
      <c r="O25" s="10">
        <v>45862.375</v>
      </c>
    </row>
    <row r="26" spans="1:15" ht="12.75" x14ac:dyDescent="0.25">
      <c r="A26" s="5" t="s">
        <v>34</v>
      </c>
      <c r="B26" s="5" t="s">
        <v>55</v>
      </c>
      <c r="C26" s="5" t="s">
        <v>56</v>
      </c>
      <c r="D26" s="6" t="s">
        <v>26</v>
      </c>
      <c r="E26" s="7">
        <v>45859.333333333336</v>
      </c>
      <c r="F26" s="7">
        <v>45859.333333333336</v>
      </c>
      <c r="G26" s="7">
        <v>45859.5</v>
      </c>
      <c r="H26" s="7">
        <v>45859.5</v>
      </c>
      <c r="I26" s="8" t="s">
        <v>19</v>
      </c>
      <c r="J26" s="9" t="s">
        <v>20</v>
      </c>
      <c r="K26" s="9" t="s">
        <v>20</v>
      </c>
      <c r="L26" s="9" t="s">
        <v>20</v>
      </c>
      <c r="M26" s="9" t="s">
        <v>20</v>
      </c>
      <c r="N26" s="9" t="s">
        <v>20</v>
      </c>
      <c r="O26" s="10">
        <v>45862.645833333336</v>
      </c>
    </row>
    <row r="27" spans="1:15" ht="12.75" x14ac:dyDescent="0.25">
      <c r="A27" s="5" t="s">
        <v>27</v>
      </c>
      <c r="B27" s="5" t="s">
        <v>31</v>
      </c>
      <c r="C27" s="5" t="s">
        <v>32</v>
      </c>
      <c r="D27" s="6" t="s">
        <v>25</v>
      </c>
      <c r="E27" s="7">
        <v>45859.5</v>
      </c>
      <c r="F27" s="7">
        <v>45859.5</v>
      </c>
      <c r="G27" s="7">
        <v>45859.708333333336</v>
      </c>
      <c r="H27" s="7">
        <v>45859.708333333336</v>
      </c>
      <c r="I27" s="8" t="s">
        <v>19</v>
      </c>
      <c r="J27" s="9" t="s">
        <v>20</v>
      </c>
      <c r="K27" s="9" t="s">
        <v>20</v>
      </c>
      <c r="L27" s="9" t="s">
        <v>20</v>
      </c>
      <c r="M27" s="9" t="s">
        <v>20</v>
      </c>
      <c r="N27" s="9">
        <v>45859.5</v>
      </c>
      <c r="O27" s="10">
        <v>45863</v>
      </c>
    </row>
    <row r="28" spans="1:15" ht="12.75" x14ac:dyDescent="0.25">
      <c r="A28" s="5" t="s">
        <v>27</v>
      </c>
      <c r="B28" s="5" t="s">
        <v>78</v>
      </c>
      <c r="C28" s="5" t="s">
        <v>79</v>
      </c>
      <c r="D28" s="6" t="s">
        <v>25</v>
      </c>
      <c r="E28" s="7">
        <v>45857.708333333336</v>
      </c>
      <c r="F28" s="7">
        <v>45857.5</v>
      </c>
      <c r="G28" s="7">
        <v>45857.708333333336</v>
      </c>
      <c r="H28" s="7">
        <v>45857.708333333336</v>
      </c>
      <c r="I28" s="8" t="s">
        <v>19</v>
      </c>
      <c r="J28" s="9" t="s">
        <v>20</v>
      </c>
      <c r="K28" s="9" t="s">
        <v>20</v>
      </c>
      <c r="L28" s="9" t="s">
        <v>20</v>
      </c>
      <c r="M28" s="9" t="s">
        <v>20</v>
      </c>
      <c r="N28" s="9" t="s">
        <v>20</v>
      </c>
      <c r="O28" s="10">
        <v>45861.25</v>
      </c>
    </row>
    <row r="29" spans="1:15" ht="12.75" x14ac:dyDescent="0.25">
      <c r="A29" s="5" t="s">
        <v>17</v>
      </c>
      <c r="B29" s="5" t="s">
        <v>61</v>
      </c>
      <c r="C29" s="5" t="s">
        <v>62</v>
      </c>
      <c r="D29" s="6" t="s">
        <v>43</v>
      </c>
      <c r="E29" s="7">
        <v>45859.5</v>
      </c>
      <c r="F29" s="7">
        <v>45859.5</v>
      </c>
      <c r="G29" s="7">
        <v>45859.708333333336</v>
      </c>
      <c r="H29" s="7">
        <v>45859.708333333336</v>
      </c>
      <c r="I29" s="8" t="s">
        <v>19</v>
      </c>
      <c r="J29" s="9" t="s">
        <v>20</v>
      </c>
      <c r="K29" s="9" t="s">
        <v>20</v>
      </c>
      <c r="L29" s="9" t="s">
        <v>20</v>
      </c>
      <c r="M29" s="9" t="s">
        <v>20</v>
      </c>
      <c r="N29" s="9" t="s">
        <v>20</v>
      </c>
      <c r="O29" s="10" t="s">
        <v>30</v>
      </c>
    </row>
    <row r="30" spans="1:15" ht="12.75" x14ac:dyDescent="0.25">
      <c r="A30" s="5" t="s">
        <v>17</v>
      </c>
      <c r="B30" s="5" t="s">
        <v>80</v>
      </c>
      <c r="C30" s="5" t="s">
        <v>81</v>
      </c>
      <c r="D30" s="6" t="s">
        <v>18</v>
      </c>
      <c r="E30" s="7">
        <v>45859.5</v>
      </c>
      <c r="F30" s="7">
        <v>45859.5</v>
      </c>
      <c r="G30" s="7">
        <v>45859.708333333336</v>
      </c>
      <c r="H30" s="7">
        <v>45859.708333333336</v>
      </c>
      <c r="I30" s="8" t="s">
        <v>19</v>
      </c>
      <c r="J30" s="9" t="s">
        <v>20</v>
      </c>
      <c r="K30" s="9" t="s">
        <v>20</v>
      </c>
      <c r="L30" s="9" t="s">
        <v>20</v>
      </c>
      <c r="M30" s="9" t="s">
        <v>20</v>
      </c>
      <c r="N30" s="9" t="s">
        <v>20</v>
      </c>
      <c r="O30" s="10">
        <v>45862.208333333336</v>
      </c>
    </row>
    <row r="31" spans="1:15" ht="12.75" x14ac:dyDescent="0.25">
      <c r="A31" s="5" t="s">
        <v>27</v>
      </c>
      <c r="B31" s="5" t="s">
        <v>78</v>
      </c>
      <c r="C31" s="5" t="s">
        <v>82</v>
      </c>
      <c r="D31" s="6" t="s">
        <v>18</v>
      </c>
      <c r="E31" s="7">
        <v>45859.75</v>
      </c>
      <c r="F31" s="7">
        <v>45859.916666666664</v>
      </c>
      <c r="G31" s="7">
        <v>45860.708333333336</v>
      </c>
      <c r="H31" s="7">
        <v>45860.708333333336</v>
      </c>
      <c r="I31" s="8" t="s">
        <v>19</v>
      </c>
      <c r="J31" s="9" t="s">
        <v>20</v>
      </c>
      <c r="K31" s="9" t="s">
        <v>20</v>
      </c>
      <c r="L31" s="9" t="s">
        <v>20</v>
      </c>
      <c r="M31" s="9" t="s">
        <v>20</v>
      </c>
      <c r="N31" s="9" t="s">
        <v>20</v>
      </c>
      <c r="O31" s="10">
        <v>45863.604166666664</v>
      </c>
    </row>
    <row r="32" spans="1:15" ht="12.75" x14ac:dyDescent="0.25">
      <c r="A32" s="5" t="s">
        <v>17</v>
      </c>
      <c r="B32" s="5" t="s">
        <v>83</v>
      </c>
      <c r="C32" s="5" t="s">
        <v>84</v>
      </c>
      <c r="D32" s="6" t="s">
        <v>22</v>
      </c>
      <c r="E32" s="7">
        <v>45859.333333333336</v>
      </c>
      <c r="F32" s="7">
        <v>45859.333333333336</v>
      </c>
      <c r="G32" s="7">
        <v>45859.5</v>
      </c>
      <c r="H32" s="7">
        <v>45859.5</v>
      </c>
      <c r="I32" s="8" t="s">
        <v>19</v>
      </c>
      <c r="J32" s="9" t="s">
        <v>20</v>
      </c>
      <c r="K32" s="9" t="s">
        <v>20</v>
      </c>
      <c r="L32" s="9" t="s">
        <v>20</v>
      </c>
      <c r="M32" s="9" t="s">
        <v>20</v>
      </c>
      <c r="N32" s="9" t="s">
        <v>20</v>
      </c>
      <c r="O32" s="10" t="s">
        <v>30</v>
      </c>
    </row>
    <row r="33" spans="1:15" ht="12.75" x14ac:dyDescent="0.25">
      <c r="A33" s="5" t="s">
        <v>17</v>
      </c>
      <c r="B33" s="5" t="s">
        <v>80</v>
      </c>
      <c r="C33" s="5" t="s">
        <v>85</v>
      </c>
      <c r="D33" s="6" t="s">
        <v>24</v>
      </c>
      <c r="E33" s="7">
        <v>45858.5</v>
      </c>
      <c r="F33" s="7">
        <v>45858.5</v>
      </c>
      <c r="G33" s="7">
        <v>45858.708333333336</v>
      </c>
      <c r="H33" s="7">
        <v>45858.708333333336</v>
      </c>
      <c r="I33" s="8" t="s">
        <v>19</v>
      </c>
      <c r="J33" s="9">
        <v>45860.375</v>
      </c>
      <c r="K33" s="9">
        <v>45860.375</v>
      </c>
      <c r="L33" s="9">
        <v>45860.5</v>
      </c>
      <c r="M33" s="9">
        <v>45860.5</v>
      </c>
      <c r="N33" s="9" t="s">
        <v>20</v>
      </c>
      <c r="O33" s="10">
        <v>45862.145833333336</v>
      </c>
    </row>
    <row r="34" spans="1:15" ht="12.75" x14ac:dyDescent="0.25">
      <c r="A34" s="5" t="s">
        <v>17</v>
      </c>
      <c r="B34" s="5" t="s">
        <v>86</v>
      </c>
      <c r="C34" s="5" t="s">
        <v>87</v>
      </c>
      <c r="D34" s="6" t="s">
        <v>18</v>
      </c>
      <c r="E34" s="7">
        <v>0</v>
      </c>
      <c r="F34" s="7" t="s">
        <v>88</v>
      </c>
      <c r="G34" s="7" t="s">
        <v>89</v>
      </c>
      <c r="H34" s="7" t="s">
        <v>89</v>
      </c>
      <c r="I34" s="8" t="s">
        <v>19</v>
      </c>
      <c r="J34" s="9">
        <v>45861.5</v>
      </c>
      <c r="K34" s="9">
        <v>45861.5</v>
      </c>
      <c r="L34" s="9">
        <v>45861.708333333336</v>
      </c>
      <c r="M34" s="9">
        <v>45861.708333333336</v>
      </c>
      <c r="N34" s="9" t="s">
        <v>20</v>
      </c>
      <c r="O34" s="10" t="s">
        <v>30</v>
      </c>
    </row>
    <row r="35" spans="1:15" ht="12.75" x14ac:dyDescent="0.25">
      <c r="A35" s="5" t="s">
        <v>17</v>
      </c>
      <c r="B35" s="5" t="s">
        <v>90</v>
      </c>
      <c r="C35" s="5" t="s">
        <v>91</v>
      </c>
      <c r="D35" s="6" t="s">
        <v>18</v>
      </c>
      <c r="E35" s="7">
        <v>0</v>
      </c>
      <c r="F35" s="7" t="s">
        <v>92</v>
      </c>
      <c r="G35" s="7" t="s">
        <v>93</v>
      </c>
      <c r="H35" s="7" t="s">
        <v>93</v>
      </c>
      <c r="I35" s="8" t="s">
        <v>19</v>
      </c>
      <c r="J35" s="9">
        <v>45859.625</v>
      </c>
      <c r="K35" s="9">
        <v>45859.625</v>
      </c>
      <c r="L35" s="9">
        <v>45859.708333333336</v>
      </c>
      <c r="M35" s="9">
        <v>45859.708333333336</v>
      </c>
      <c r="N35" s="9" t="s">
        <v>20</v>
      </c>
      <c r="O35" s="10" t="s">
        <v>30</v>
      </c>
    </row>
  </sheetData>
  <mergeCells count="6">
    <mergeCell ref="J1:O1"/>
    <mergeCell ref="A1:A2"/>
    <mergeCell ref="B1:B2"/>
    <mergeCell ref="C1:C2"/>
    <mergeCell ref="D1:D2"/>
    <mergeCell ref="E1:I1"/>
  </mergeCells>
  <conditionalFormatting sqref="J3:N35">
    <cfRule type="cellIs" dxfId="0" priority="1" operator="notEqual">
      <formula>"沒有更改"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47EE104A644E8042BD1F9AAA49065AB6" ma:contentTypeVersion="1" ma:contentTypeDescription="Upload an image." ma:contentTypeScope="" ma:versionID="dcd66b6830c5d6baf8d73ced189c5811">
  <xsd:schema xmlns:xsd="http://www.w3.org/2001/XMLSchema" xmlns:xs="http://www.w3.org/2001/XMLSchema" xmlns:p="http://schemas.microsoft.com/office/2006/metadata/properties" xmlns:ns1="http://schemas.microsoft.com/sharepoint/v3" xmlns:ns2="E84F6C79-FAD0-4B71-BF3E-FC6D84A61C58" xmlns:ns3="http://schemas.microsoft.com/sharepoint/v3/fields" targetNamespace="http://schemas.microsoft.com/office/2006/metadata/properties" ma:root="true" ma:fieldsID="11d12cea1108165fe143367c2385a45d" ns1:_="" ns2:_="" ns3:_="">
    <xsd:import namespace="http://schemas.microsoft.com/sharepoint/v3"/>
    <xsd:import namespace="E84F6C79-FAD0-4B71-BF3E-FC6D84A61C58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F6C79-FAD0-4B71-BF3E-FC6D84A61C58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E84F6C79-FAD0-4B71-BF3E-FC6D84A61C58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EB17E7B-2E37-4DE8-9EC6-FC5FDAABBB3E}"/>
</file>

<file path=customXml/itemProps2.xml><?xml version="1.0" encoding="utf-8"?>
<ds:datastoreItem xmlns:ds="http://schemas.openxmlformats.org/officeDocument/2006/customXml" ds:itemID="{649138C2-3991-4EA2-858A-587097F39C69}"/>
</file>

<file path=customXml/itemProps3.xml><?xml version="1.0" encoding="utf-8"?>
<ds:datastoreItem xmlns:ds="http://schemas.openxmlformats.org/officeDocument/2006/customXml" ds:itemID="{27D1C647-6E80-4B9E-8024-DFD9D2ABA9A8}"/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Announcement Eng (2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JACK LIN (OB-CSV-OHKB/SHZ)</dc:creator>
  <cp:keywords/>
  <dc:description/>
  <cp:lastModifiedBy>ENZO HU (SSVT-CCSV-OOCLL/SHA)</cp:lastModifiedBy>
  <dcterms:created xsi:type="dcterms:W3CDTF">2025-07-21T06:43:18Z</dcterms:created>
  <dcterms:modified xsi:type="dcterms:W3CDTF">2025-07-21T07:19:42Z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0x0101009148F5A04DDD49CBA7127AADA5FB792B00AADE34325A8B49CDA8BB4DB53328F2140047EE104A644E8042BD1F9AAA49065AB6</vt:lpwstr>
  </property>
</Properties>
</file>